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table'!$A$1:$AF$131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<sst xmlns="http://schemas.openxmlformats.org/spreadsheetml/2006/main" count="3208" uniqueCount="597">
  <si>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</si>
  <si>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</si>
  <si>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</si>
  <si>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</si>
  <si>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</si>
  <si>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</si>
  <si>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</si>
  <si>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</si>
  <si>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</si>
  <si>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</si>
  <si>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</si>
  <si>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</si>
  <si>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</si>
  <si>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</si>
  <si>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</si>
  <si>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</si>
  <si>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</si>
  <si>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</si>
  <si>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</si>
  <si>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</si>
  <si>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</si>
  <si>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</si>
  <si>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</si>
  <si>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</si>
  <si>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</si>
  <si>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</si>
  <si>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</si>
  <si>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</si>
  <si>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</si>
  <si>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</si>
  <si>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</si>
  <si>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</si>
  <si>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</si>
  <si>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</si>
  <si>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</si>
  <si>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</si>
  <si>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</si>
  <si>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</si>
  <si>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</si>
  <si>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</si>
  <si>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</si>
  <si>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</si>
  <si>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</si>
  <si>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</si>
  <si>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</si>
  <si>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</si>
  <si>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</si>
  <si>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</si>
  <si>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</si>
  <si>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</si>
  <si>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</si>
  <si>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</si>
  <si>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</si>
  <si>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</si>
  <si>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</si>
  <si>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</si>
  <si>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</si>
  <si>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</si>
  <si>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</si>
  <si>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</si>
  <si>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</si>
  <si>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</si>
  <si>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</si>
  <si>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</si>
  <si>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</si>
  <si>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</si>
  <si>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</si>
  <si>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</si>
  <si>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</si>
  <si>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</si>
  <si>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</si>
  <si>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</si>
  <si>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</si>
  <si>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</si>
  <si>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</si>
  <si>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</si>
  <si>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</si>
  <si>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</si>
  <si>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</si>
  <si>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</si>
  <si>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</si>
  <si>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</si>
  <si>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</si>
  <si>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</si>
  <si>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</si>
  <si>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</si>
  <si>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</si>
  <si>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</si>
  <si>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</si>
  <si>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</si>
  <si>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</si>
  <si>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</si>
  <si>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</si>
  <si>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</si>
  <si>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</si>
  <si>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</si>
  <si>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</si>
  <si>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</si>
  <si>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</si>
  <si>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</si>
  <si>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</si>
  <si>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</si>
  <si>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</si>
  <si>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</si>
  <si>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</si>
  <si>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</si>
  <si>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</si>
  <si>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</si>
  <si>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</si>
  <si>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</si>
  <si>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</si>
  <si>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</si>
  <si>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</si>
  <si>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</si>
  <si>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</si>
  <si>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</si>
  <si>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</si>
  <si>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</si>
  <si>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</si>
  <si>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</si>
  <si>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</si>
  <si>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</si>
  <si>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</si>
  <si>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</si>
  <si>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</si>
  <si>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</si>
  <si>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</si>
  <si>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</si>
  <si>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</si>
  <si>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</si>
  <si>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</si>
  <si>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</si>
  <si>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</si>
  <si>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</si>
  <si>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</si>
  <si>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</si>
  <si>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</si>
  <si>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</si>
  <si>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</si>
  <si>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</si>
  <si>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</si>
  <si>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</si>
  <si>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</si>
  <si>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</si>
  <si>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</si>
  <si>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</si>
  <si>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</si>
  <si>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</si>
  <si>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</si>
  <si>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</si>
  <si>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</si>
  <si>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</si>
  <si>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</si>
  <si>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</si>
  <si>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</si>
  <si>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</si>
  <si>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</si>
  <si>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</si>
  <si>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</si>
  <si>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</si>
  <si>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</si>
  <si>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</si>
  <si>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</si>
  <si>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</si>
  <si>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</si>
  <si>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</si>
  <si>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</si>
  <si>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</si>
  <si>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</si>
  <si>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</si>
  <si>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</si>
  <si>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</si>
  <si>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</si>
  <si>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</si>
  <si>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</si>
  <si>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</si>
  <si>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</si>
  <si>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</si>
  <si>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</si>
  <si>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</si>
  <si>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</si>
  <si>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</si>
  <si>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</si>
  <si>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</si>
  <si>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</si>
  <si>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</si>
  <si>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</si>
  <si>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</si>
  <si>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</si>
  <si>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</si>
  <si>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</si>
  <si>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</si>
  <si>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</si>
  <si>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</si>
  <si>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</si>
  <si>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</si>
  <si>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</si>
  <si>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</si>
  <si>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</si>
  <si>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</si>
  <si>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</si>
  <si>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</si>
  <si>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</si>
  <si>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</si>
  <si>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</si>
  <si>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</si>
  <si>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</si>
  <si>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</si>
  <si>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</si>
  <si>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</si>
  <si>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</si>
  <si>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</si>
  <si>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</si>
  <si>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</si>
  <si>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</si>
  <si>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</si>
  <si>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</si>
  <si>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</si>
  <si>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</si>
  <si>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</si>
  <si>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</si>
  <si>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</si>
  <si>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</si>
  <si>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</si>
  <si>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</si>
  <si>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</si>
  <si>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</si>
  <si>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</si>
  <si>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</si>
  <si>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</si>
  <si>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</si>
  <si>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</si>
  <si>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</si>
  <si>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</si>
  <si>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</si>
  <si>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</si>
  <si>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</si>
  <si>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</si>
  <si>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</si>
  <si>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</si>
  <si>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</si>
  <si>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</si>
  <si>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</si>
  <si>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</si>
  <si>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</si>
  <si>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</si>
  <si>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</si>
  <si>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</si>
  <si>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</si>
  <si>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</si>
  <si>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</si>
  <si>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</si>
  <si>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</si>
  <si>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</si>
  <si>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</si>
  <si>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</si>
  <si>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</si>
  <si>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</si>
  <si>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</si>
  <si>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</si>
  <si>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</si>
  <si>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</si>
  <si>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</si>
  <si>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</si>
  <si>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</si>
  <si>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</si>
  <si>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</si>
  <si>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</si>
  <si>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</si>
  <si>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</si>
  <si>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</si>
  <si>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</si>
  <si>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</si>
  <si>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</si>
  <si>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</si>
  <si>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</si>
  <si>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</si>
  <si>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</si>
  <si>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</si>
  <si>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</si>
  <si>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</si>
  <si>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</si>
  <si>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</si>
  <si>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</si>
  <si>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</si>
  <si>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</si>
  <si>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</si>
  <si>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</si>
  <si>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</si>
  <si>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</si>
  <si>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</si>
  <si>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</si>
  <si>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</si>
  <si>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</si>
  <si>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</si>
  <si>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</si>
  <si>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</si>
  <si>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</si>
  <si>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</si>
  <si>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</si>
  <si>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</si>
  <si>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</si>
  <si>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</si>
  <si>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</si>
  <si>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</si>
  <si>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</si>
  <si>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</si>
  <si>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</si>
  <si>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</si>
  <si>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</si>
  <si>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</si>
  <si>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</si>
  <si>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</si>
  <si>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</si>
  <si>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</si>
  <si>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</si>
  <si>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</si>
  <si>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</si>
  <si>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</si>
  <si>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</si>
  <si>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</si>
  <si>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</si>
  <si>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</si>
  <si>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</si>
  <si>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</si>
  <si>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</si>
  <si>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</si>
  <si>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</si>
  <si>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</si>
  <si>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</si>
  <si>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</si>
  <si>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</si>
  <si>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</si>
  <si>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</si>
  <si>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</si>
  <si>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</si>
  <si>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</si>
  <si>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</si>
  <si>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</si>
  <si>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</si>
  <si>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</si>
  <si>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</si>
  <si>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</si>
  <si>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</si>
  <si>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</si>
  <si>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</si>
  <si>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</si>
  <si>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</si>
  <si>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</si>
  <si>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</si>
  <si>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</si>
  <si>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</si>
  <si>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</si>
  <si>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</si>
  <si>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</si>
  <si>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</si>
  <si>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</si>
  <si>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</si>
  <si>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</si>
  <si>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</si>
  <si>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</si>
  <si>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</si>
  <si>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</si>
  <si>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</si>
  <si>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</si>
  <si>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</si>
  <si>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</si>
  <si>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</si>
  <si>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</si>
  <si>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</si>
  <si>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</si>
  <si>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</si>
  <si>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</si>
  <si>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</si>
  <si>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</si>
  <si>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</si>
  <si>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</si>
  <si>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</si>
  <si>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</si>
  <si>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</si>
  <si>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</si>
  <si>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</si>
  <si>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</si>
  <si>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</si>
  <si>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</si>
  <si>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</si>
  <si>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</si>
  <si>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</si>
  <si>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</si>
  <si>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</si>
  <si>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</si>
  <si>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</si>
  <si>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</si>
  <si>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</si>
  <si>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</si>
  <si>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</si>
  <si>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</si>
  <si>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</si>
  <si>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</si>
  <si>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</si>
  <si>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</si>
  <si>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</si>
  <si>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</si>
  <si>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</si>
  <si>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</si>
  <si>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</si>
  <si>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</si>
  <si>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</si>
  <si>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</si>
  <si>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</si>
  <si>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</si>
  <si>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</si>
  <si>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</si>
  <si>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</si>
  <si>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</si>
  <si>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</si>
  <si>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</si>
  <si>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</si>
  <si>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</si>
  <si>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</si>
  <si>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</si>
  <si>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</si>
  <si>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</si>
  <si>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</si>
  <si>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</si>
  <si>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</si>
  <si>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</si>
  <si>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</si>
  <si>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</si>
  <si>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</si>
  <si>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</si>
  <si>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</si>
  <si>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</si>
  <si>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</si>
  <si>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</si>
  <si>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</si>
  <si>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</si>
  <si>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</si>
  <si>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</si>
  <si>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</si>
  <si>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</si>
  <si>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</si>
  <si>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</si>
  <si>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</si>
  <si>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</si>
  <si>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</si>
  <si>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</si>
  <si>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</si>
  <si>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</si>
  <si>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</si>
  <si>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</si>
  <si>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</si>
  <si>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</si>
  <si>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</si>
  <si>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</si>
  <si>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</si>
  <si>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</si>
  <si>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</si>
  <si>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</si>
  <si>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</si>
  <si>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</si>
  <si>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</si>
  <si>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</si>
  <si>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</si>
  <si>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</si>
  <si>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</si>
  <si>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</si>
  <si>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</si>
  <si>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</si>
  <si>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</si>
  <si>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</si>
  <si>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</si>
  <si>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</si>
  <si>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</si>
  <si>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</si>
  <si>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</si>
  <si>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</si>
  <si>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</si>
  <si>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</si>
  <si>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</si>
  <si>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</si>
  <si>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</si>
  <si>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</si>
  <si>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</si>
  <si>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</si>
  <si>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</si>
  <si>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</si>
  <si>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</si>
  <si>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</si>
  <si>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</si>
  <si>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</si>
  <si>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</si>
  <si>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</si>
  <si>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</si>
  <si>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</si>
  <si>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</si>
  <si>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</si>
  <si>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</si>
  <si>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</si>
  <si>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</si>
  <si>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</si>
  <si>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</si>
  <si>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</si>
  <si>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</si>
  <si>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</si>
  <si>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</si>
  <si>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</si>
  <si>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</si>
  <si>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</si>
  <si>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</si>
  <si>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</si>
  <si>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</si>
  <si>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</si>
  <si>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</si>
  <si>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</si>
  <si>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</si>
  <si>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</si>
  <si>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</si>
  <si>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</si>
  <si>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</si>
  <si>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</si>
  <si>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</si>
  <si>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</si>
  <si>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</si>
  <si>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</si>
  <si>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</si>
  <si>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</si>
  <si>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</si>
  <si>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</si>
  <si>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</si>
  <si>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</si>
  <si>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</si>
  <si>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</si>
  <si>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</si>
  <si>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</si>
  <si>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</si>
  <si>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</si>
  <si>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</si>
  <si>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</si>
  <si>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</si>
  <si>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</si>
  <si>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</si>
  <si>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</si>
  <si>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</si>
  <si>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</si>
  <si>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</si>
  <si>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</si>
  <si>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</si>
  <si>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</si>
  <si>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</si>
  <si>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</si>
  <si>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</si>
  <si>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</si>
  <si>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</si>
  <si>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</si>
  <si>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</si>
  <si>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Stopped</t>
  </si>
  <si>
    <t>CA_40E</t>
  </si>
  <si>
    <t>CA_40C</t>
  </si>
  <si>
    <t>Wilfredo Trocel</t>
  </si>
  <si>
    <t>NBNCo</t>
  </si>
  <si>
    <t>wilfredotrocel@nbnco.com.au</t>
  </si>
  <si>
    <t>Nokia, Ericsson, Qualcomm</t>
  </si>
  <si>
    <t>RAN#102</t>
  </si>
  <si>
    <t>(Completed) CA_40E_DL
(Completed) CA_40C_UL
(Completed) CA_40D_DL CA_40C_UL</t>
  </si>
  <si>
    <t>CA_40F</t>
  </si>
  <si>
    <t>(Completed) CA_40F_DL
(Completed) CA_40C_UL
(New) CA_40E_DL CA_40C_UL</t>
  </si>
  <si>
    <t>CA_40A-42C</t>
  </si>
  <si>
    <t>CA_40A-42A
CA_42C</t>
  </si>
  <si>
    <t>(Completed) CA_40A-42C_DL
(Completed) CA_42C_UL
(Completed) CA_40A-42A_DL CA_40A-42A_UL</t>
  </si>
  <si>
    <t>CA_40C-42C</t>
  </si>
  <si>
    <t>CA_40A-42A
CA_40C
CA_42C</t>
  </si>
  <si>
    <t>(Completed) CA_40C-42C_DL
(Completed) CA_40C_UL
(Completed) CA_42C_UL
(New) CA_40A-42C_DL CA_40A-42A_UL</t>
  </si>
  <si>
    <t>CA_40A-42D</t>
  </si>
  <si>
    <t>(Completed) CA_40A-42D_DL
(Completed) CA_42C_UL
(New) CA_40A-42C_DL CA_40A-42A_UL</t>
  </si>
  <si>
    <t>CA_40A-40A-42A</t>
  </si>
  <si>
    <t>CA_40A-42A</t>
  </si>
  <si>
    <t>(Completed) CA_40A-40A-42A_DL
(Completed) CA_40C_UL
(Completed) CA_40A-42A_DL CA_40A-42A_UL</t>
  </si>
  <si>
    <t>CA_40A-40A-42C</t>
  </si>
  <si>
    <t>(Completed) CA_40A-42C_DL
(Completed) CA_42C_UL
(New) CA_40A-40A-42A_DL CA_40A-42A_UL</t>
  </si>
  <si>
    <t>CA_40C-42A</t>
  </si>
  <si>
    <t>CA_40A-42A
CA_40C</t>
  </si>
  <si>
    <t>(Completed) CA_40C_UL
(Completed) CA_40A-42A_DL CA_40A-42A_UL</t>
  </si>
  <si>
    <t>CA_42A-42D</t>
  </si>
  <si>
    <t>CA_42C</t>
  </si>
  <si>
    <t>(Completed) CA_42A-42D_DL
(Completed) CA_42C_UL
(Completed) CA_40A-42C_DL</t>
  </si>
  <si>
    <t>CA_40A-42A-42A</t>
  </si>
  <si>
    <t>(Completed) CA_40A-42A-42A_DL
(Completed) CA_40A-42A_DL CA_40A-42A_UL
(New) CA_42A-42A_DL CA_42A-42A_UL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</si>
  <si>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</si>
  <si>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</si>
  <si>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</si>
  <si>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</si>
  <si>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</si>
  <si>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</si>
  <si>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draft CR R4-2316685</t>
  </si>
  <si>
    <t>draft CR R4-2319619</t>
  </si>
  <si>
    <t>R4-2321740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</si>
</sst>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19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12" fillId="9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9" fillId="0" borderId="1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/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9" fillId="0" borderId="4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113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120" Type="http://schemas.openxmlformats.org/officeDocument/2006/relationships/hyperlink" Target="mailto:wilfredotrocel@nbnco.com.au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wilfredotrocel@nbnco.com.au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1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wilfredotrocel@nbnco.com.au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tina55.zhang@samsung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0"/>
  <sheetViews>
    <sheetView tabSelected="1" zoomScale="40" zoomScaleNormal="40" workbookViewId="0">
      <pane xSplit="3" ySplit="1" topLeftCell="D107" activePane="bottomRight" state="frozen"/>
      <selection pane="topRight" activeCell="C1" sqref="C1"/>
      <selection pane="bottomLeft" activeCell="A2" sqref="A2"/>
      <selection pane="bottomRight" activeCell="P124" sqref="P124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6" customWidth="1"/>
    <col min="13" max="13" width="17.7109375" style="3" customWidth="1"/>
    <col min="14" max="14" width="21.5703125" style="17" customWidth="1"/>
    <col min="15" max="15" width="57.71093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6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6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6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6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6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6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6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91" customFormat="1" ht="24">
      <c r="A27" s="95" t="s">
        <v>47</v>
      </c>
      <c r="B27" s="95" t="s">
        <v>63</v>
      </c>
      <c r="C27" s="95" t="s">
        <v>64</v>
      </c>
      <c r="D27" s="95">
        <v>0</v>
      </c>
      <c r="E27" s="95" t="s">
        <v>42</v>
      </c>
      <c r="F27" s="95" t="s">
        <v>69</v>
      </c>
      <c r="G27" s="95" t="s">
        <v>68</v>
      </c>
      <c r="H27" s="95" t="s">
        <v>70</v>
      </c>
      <c r="I27" s="95" t="s">
        <v>71</v>
      </c>
      <c r="J27" s="95" t="s">
        <v>117</v>
      </c>
      <c r="K27" s="95" t="s">
        <v>319</v>
      </c>
      <c r="L27" s="96" t="s">
        <v>65</v>
      </c>
      <c r="M27" s="95" t="s">
        <v>556</v>
      </c>
      <c r="N27" s="87"/>
      <c r="O27" s="87"/>
      <c r="P27" s="87"/>
      <c r="Q27" s="87"/>
      <c r="R27" s="87"/>
      <c r="S27" s="87"/>
      <c r="T27" s="87" t="s">
        <v>320</v>
      </c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</row>
    <row r="28" spans="1:32" s="91" customFormat="1">
      <c r="A28" s="95" t="s">
        <v>47</v>
      </c>
      <c r="B28" s="95" t="s">
        <v>66</v>
      </c>
      <c r="C28" s="95" t="s">
        <v>67</v>
      </c>
      <c r="D28" s="95">
        <v>0</v>
      </c>
      <c r="E28" s="95" t="s">
        <v>42</v>
      </c>
      <c r="F28" s="95" t="s">
        <v>69</v>
      </c>
      <c r="G28" s="95" t="s">
        <v>68</v>
      </c>
      <c r="H28" s="95" t="s">
        <v>70</v>
      </c>
      <c r="I28" s="95" t="s">
        <v>71</v>
      </c>
      <c r="J28" s="95" t="s">
        <v>117</v>
      </c>
      <c r="K28" s="95" t="s">
        <v>319</v>
      </c>
      <c r="L28" s="96"/>
      <c r="M28" s="95" t="s">
        <v>556</v>
      </c>
      <c r="N28" s="87"/>
      <c r="O28" s="87"/>
      <c r="P28" s="87"/>
      <c r="Q28" s="87"/>
      <c r="R28" s="87"/>
      <c r="S28" s="87"/>
      <c r="T28" s="87" t="s">
        <v>320</v>
      </c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</row>
    <row r="29" spans="1:32" s="17" customFormat="1" ht="24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6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6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36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72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48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36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48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48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4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4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4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36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4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36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36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4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36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36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36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60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60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60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36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36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>
      <c r="A58" s="16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>
      <c r="A59" s="16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>
      <c r="A60" s="16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>
      <c r="A61" s="16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36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6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6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32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68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56">
      <c r="A67" s="16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16" t="s">
        <v>415</v>
      </c>
      <c r="Q67" s="16"/>
      <c r="R67" s="16"/>
      <c r="S67" s="16"/>
    </row>
    <row r="68" spans="1:32" s="17" customFormat="1" ht="156">
      <c r="A68" s="16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16" t="s">
        <v>415</v>
      </c>
      <c r="Q68" s="16"/>
      <c r="R68" s="16"/>
      <c r="S68" s="16"/>
    </row>
    <row r="69" spans="1:32" s="17" customFormat="1" ht="168">
      <c r="A69" s="16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16" t="s">
        <v>415</v>
      </c>
      <c r="Q69" s="16"/>
      <c r="R69" s="16"/>
      <c r="S69" s="16"/>
    </row>
    <row r="70" spans="1:32" s="17" customFormat="1" ht="48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/>
      <c r="S70" s="16"/>
    </row>
    <row r="71" spans="1:32" s="48" customFormat="1" ht="24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418</v>
      </c>
      <c r="O71" s="36" t="s">
        <v>434</v>
      </c>
      <c r="P71" s="16" t="s">
        <v>419</v>
      </c>
      <c r="Q71" s="16" t="s">
        <v>420</v>
      </c>
      <c r="R71" s="36"/>
      <c r="S71" s="36"/>
    </row>
    <row r="72" spans="1:32" s="17" customFormat="1" ht="48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/>
      <c r="S72" s="16"/>
    </row>
    <row r="73" spans="1:32" s="17" customFormat="1" ht="24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/>
      <c r="S73" s="16"/>
    </row>
    <row r="74" spans="1:32" s="17" customFormat="1" ht="108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/>
      <c r="S74" s="16"/>
    </row>
    <row r="75" spans="1:32" s="17" customFormat="1" ht="36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/>
      <c r="S75" s="16"/>
    </row>
    <row r="76" spans="1:32" s="17" customFormat="1" ht="36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/>
      <c r="S76" s="16"/>
    </row>
    <row r="77" spans="1:32" s="17" customFormat="1" ht="48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415</v>
      </c>
      <c r="Q77" s="16"/>
      <c r="R77" s="16"/>
      <c r="S77" s="16"/>
    </row>
    <row r="78" spans="1:32" s="17" customFormat="1" ht="252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/>
      <c r="S78" s="16"/>
    </row>
    <row r="79" spans="1:32" s="17" customFormat="1" ht="72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424</v>
      </c>
      <c r="M79" s="16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/>
      <c r="S79" s="16"/>
    </row>
    <row r="80" spans="1:32" s="17" customFormat="1" ht="60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/>
      <c r="S80" s="16"/>
    </row>
    <row r="81" spans="1:32" s="17" customFormat="1" ht="60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427</v>
      </c>
      <c r="M81" s="16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/>
      <c r="S81" s="16"/>
    </row>
    <row r="82" spans="1:32" s="17" customFormat="1" ht="60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428</v>
      </c>
      <c r="M82" s="16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/>
      <c r="S82" s="16"/>
    </row>
    <row r="83" spans="1:32" s="17" customFormat="1" ht="36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/>
      <c r="S83" s="16"/>
    </row>
    <row r="84" spans="1:32" s="17" customFormat="1" ht="36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/>
      <c r="S84" s="16"/>
    </row>
    <row r="85" spans="1:32" s="17" customFormat="1" ht="15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" customHeight="1">
      <c r="A86" s="16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16" t="s">
        <v>415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56">
      <c r="A87" s="16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16" t="s">
        <v>415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68">
      <c r="A88" s="16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16" t="s">
        <v>415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>
      <c r="A89" s="16" t="s">
        <v>338</v>
      </c>
      <c r="B89" s="39" t="s">
        <v>401</v>
      </c>
      <c r="C89" s="39" t="s">
        <v>401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402</v>
      </c>
      <c r="L89" s="35" t="s">
        <v>403</v>
      </c>
      <c r="M89" s="16" t="s">
        <v>415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4">
      <c r="A90" s="16" t="s">
        <v>338</v>
      </c>
      <c r="B90" s="39" t="s">
        <v>404</v>
      </c>
      <c r="C90" s="35" t="s">
        <v>405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4">
      <c r="A91" s="16" t="s">
        <v>338</v>
      </c>
      <c r="B91" s="39" t="s">
        <v>408</v>
      </c>
      <c r="C91" s="35" t="s">
        <v>409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4">
      <c r="A92" s="16" t="s">
        <v>338</v>
      </c>
      <c r="B92" s="39" t="s">
        <v>411</v>
      </c>
      <c r="C92" s="35" t="s">
        <v>412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413</v>
      </c>
      <c r="M92" s="16" t="s">
        <v>415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6">
      <c r="A93" s="16" t="s">
        <v>338</v>
      </c>
      <c r="B93" s="39" t="s">
        <v>361</v>
      </c>
      <c r="C93" s="35" t="s">
        <v>417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/>
      <c r="S93" s="16"/>
    </row>
    <row r="94" spans="1:32" s="16" customFormat="1" ht="72">
      <c r="A94" s="16" t="s">
        <v>338</v>
      </c>
      <c r="B94" s="16" t="s">
        <v>437</v>
      </c>
      <c r="C94" s="33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7" t="s">
        <v>441</v>
      </c>
      <c r="I94" s="16" t="s">
        <v>442</v>
      </c>
      <c r="J94" s="16" t="s">
        <v>443</v>
      </c>
      <c r="K94" s="16" t="s">
        <v>444</v>
      </c>
      <c r="L94" s="33" t="s">
        <v>445</v>
      </c>
      <c r="M94" s="16" t="s">
        <v>339</v>
      </c>
      <c r="N94" s="16" t="s">
        <v>418</v>
      </c>
      <c r="O94" s="54" t="s">
        <v>321</v>
      </c>
      <c r="P94" s="16" t="s">
        <v>474</v>
      </c>
      <c r="Q94" s="16" t="s">
        <v>121</v>
      </c>
      <c r="R94" s="16" t="s">
        <v>394</v>
      </c>
    </row>
    <row r="95" spans="1:32" s="16" customFormat="1" ht="12">
      <c r="A95" s="16" t="s">
        <v>338</v>
      </c>
      <c r="B95" s="16" t="s">
        <v>446</v>
      </c>
      <c r="C95" s="33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7" t="s">
        <v>441</v>
      </c>
      <c r="I95" s="16" t="s">
        <v>442</v>
      </c>
      <c r="J95" s="16" t="s">
        <v>443</v>
      </c>
      <c r="K95" s="16" t="s">
        <v>444</v>
      </c>
      <c r="L95" s="33" t="s">
        <v>447</v>
      </c>
      <c r="M95" s="16" t="s">
        <v>339</v>
      </c>
      <c r="N95" s="16" t="s">
        <v>418</v>
      </c>
      <c r="O95" s="54" t="s">
        <v>473</v>
      </c>
      <c r="P95" s="16" t="s">
        <v>474</v>
      </c>
      <c r="Q95" s="16" t="s">
        <v>121</v>
      </c>
      <c r="R95" s="16" t="s">
        <v>394</v>
      </c>
    </row>
    <row r="96" spans="1:32" s="16" customFormat="1" ht="72">
      <c r="A96" s="16" t="s">
        <v>338</v>
      </c>
      <c r="B96" s="33" t="s">
        <v>448</v>
      </c>
      <c r="C96" s="33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7" t="s">
        <v>441</v>
      </c>
      <c r="I96" s="16" t="s">
        <v>442</v>
      </c>
      <c r="J96" s="16" t="s">
        <v>443</v>
      </c>
      <c r="K96" s="16" t="s">
        <v>444</v>
      </c>
      <c r="L96" s="33" t="s">
        <v>472</v>
      </c>
      <c r="M96" s="16" t="s">
        <v>339</v>
      </c>
      <c r="N96" s="16" t="s">
        <v>418</v>
      </c>
      <c r="O96" s="54" t="s">
        <v>473</v>
      </c>
      <c r="P96" s="16" t="s">
        <v>474</v>
      </c>
      <c r="Q96" s="16" t="s">
        <v>121</v>
      </c>
      <c r="R96" s="16" t="s">
        <v>394</v>
      </c>
    </row>
    <row r="97" spans="1:32" s="16" customFormat="1" ht="132">
      <c r="A97" s="16" t="s">
        <v>338</v>
      </c>
      <c r="B97" s="33" t="s">
        <v>449</v>
      </c>
      <c r="C97" s="33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7" t="s">
        <v>441</v>
      </c>
      <c r="I97" s="16" t="s">
        <v>442</v>
      </c>
      <c r="J97" s="16" t="s">
        <v>443</v>
      </c>
      <c r="K97" s="16" t="s">
        <v>444</v>
      </c>
      <c r="L97" s="33" t="s">
        <v>476</v>
      </c>
      <c r="M97" s="16" t="s">
        <v>339</v>
      </c>
      <c r="N97" s="16" t="s">
        <v>418</v>
      </c>
      <c r="O97" s="16" t="s">
        <v>477</v>
      </c>
      <c r="P97" s="16" t="s">
        <v>474</v>
      </c>
      <c r="Q97" s="16" t="s">
        <v>121</v>
      </c>
      <c r="R97" s="16" t="s">
        <v>394</v>
      </c>
    </row>
    <row r="98" spans="1:32" s="16" customFormat="1" ht="228">
      <c r="A98" s="16" t="s">
        <v>338</v>
      </c>
      <c r="B98" s="33" t="s">
        <v>450</v>
      </c>
      <c r="C98" s="33" t="s">
        <v>451</v>
      </c>
      <c r="D98" s="16">
        <v>0</v>
      </c>
      <c r="E98" s="16" t="s">
        <v>42</v>
      </c>
      <c r="F98" s="16" t="s">
        <v>439</v>
      </c>
      <c r="G98" s="16" t="s">
        <v>440</v>
      </c>
      <c r="H98" s="37" t="s">
        <v>441</v>
      </c>
      <c r="I98" s="16" t="s">
        <v>442</v>
      </c>
      <c r="J98" s="16" t="s">
        <v>443</v>
      </c>
      <c r="K98" s="16" t="s">
        <v>444</v>
      </c>
      <c r="L98" s="33" t="s">
        <v>475</v>
      </c>
      <c r="M98" s="16" t="s">
        <v>339</v>
      </c>
      <c r="N98" s="16" t="s">
        <v>418</v>
      </c>
      <c r="O98" s="16" t="s">
        <v>477</v>
      </c>
      <c r="P98" s="16" t="s">
        <v>474</v>
      </c>
      <c r="Q98" s="16" t="s">
        <v>121</v>
      </c>
      <c r="R98" s="16" t="s">
        <v>394</v>
      </c>
    </row>
    <row r="99" spans="1:32" s="17" customFormat="1" ht="15">
      <c r="A99" s="16" t="s">
        <v>338</v>
      </c>
      <c r="B99" s="16" t="s">
        <v>452</v>
      </c>
      <c r="C99" s="16" t="s">
        <v>452</v>
      </c>
      <c r="D99" s="16">
        <v>0</v>
      </c>
      <c r="E99" s="16" t="s">
        <v>42</v>
      </c>
      <c r="F99" s="16" t="s">
        <v>453</v>
      </c>
      <c r="G99" s="16" t="s">
        <v>454</v>
      </c>
      <c r="H99" s="42" t="s">
        <v>455</v>
      </c>
      <c r="I99" s="16" t="s">
        <v>456</v>
      </c>
      <c r="J99" s="16" t="s">
        <v>457</v>
      </c>
      <c r="K99" s="16" t="s">
        <v>444</v>
      </c>
      <c r="L99" s="33" t="s">
        <v>458</v>
      </c>
      <c r="M99" s="16" t="s">
        <v>9</v>
      </c>
      <c r="Q99" s="16"/>
      <c r="R99" s="16"/>
      <c r="S99" s="16"/>
    </row>
    <row r="100" spans="1:32" s="17" customFormat="1" ht="15">
      <c r="A100" s="16" t="s">
        <v>338</v>
      </c>
      <c r="B100" s="16" t="s">
        <v>459</v>
      </c>
      <c r="C100" s="33" t="s">
        <v>459</v>
      </c>
      <c r="D100" s="16">
        <v>0</v>
      </c>
      <c r="E100" s="16" t="s">
        <v>42</v>
      </c>
      <c r="F100" s="16" t="s">
        <v>453</v>
      </c>
      <c r="G100" s="16" t="s">
        <v>454</v>
      </c>
      <c r="H100" s="42" t="s">
        <v>455</v>
      </c>
      <c r="I100" s="16" t="s">
        <v>456</v>
      </c>
      <c r="J100" s="16" t="s">
        <v>457</v>
      </c>
      <c r="K100" s="16" t="s">
        <v>444</v>
      </c>
      <c r="L100" s="33" t="s">
        <v>460</v>
      </c>
      <c r="M100" s="16" t="s">
        <v>9</v>
      </c>
      <c r="Q100" s="16"/>
      <c r="R100" s="16"/>
      <c r="S100" s="16"/>
    </row>
    <row r="101" spans="1:32" s="91" customFormat="1" ht="15">
      <c r="A101" s="87" t="s">
        <v>338</v>
      </c>
      <c r="B101" s="88" t="s">
        <v>461</v>
      </c>
      <c r="C101" s="88" t="s">
        <v>461</v>
      </c>
      <c r="D101" s="87">
        <v>0</v>
      </c>
      <c r="E101" s="87" t="s">
        <v>42</v>
      </c>
      <c r="F101" s="87" t="s">
        <v>453</v>
      </c>
      <c r="G101" s="87" t="s">
        <v>454</v>
      </c>
      <c r="H101" s="89" t="s">
        <v>455</v>
      </c>
      <c r="I101" s="87" t="s">
        <v>456</v>
      </c>
      <c r="J101" s="87" t="s">
        <v>457</v>
      </c>
      <c r="K101" s="87" t="s">
        <v>444</v>
      </c>
      <c r="L101" s="88" t="s">
        <v>462</v>
      </c>
      <c r="M101" s="87" t="s">
        <v>339</v>
      </c>
      <c r="N101" s="87" t="s">
        <v>418</v>
      </c>
      <c r="O101" s="90" t="s">
        <v>478</v>
      </c>
      <c r="P101" s="87" t="s">
        <v>512</v>
      </c>
      <c r="Q101" s="87" t="s">
        <v>420</v>
      </c>
      <c r="R101" s="87" t="s">
        <v>513</v>
      </c>
      <c r="S101" s="87"/>
    </row>
    <row r="102" spans="1:32" s="17" customFormat="1" ht="24">
      <c r="A102" s="16" t="s">
        <v>338</v>
      </c>
      <c r="B102" s="33" t="s">
        <v>463</v>
      </c>
      <c r="C102" s="33" t="s">
        <v>464</v>
      </c>
      <c r="D102" s="16">
        <v>0</v>
      </c>
      <c r="E102" s="16" t="s">
        <v>42</v>
      </c>
      <c r="F102" s="16" t="s">
        <v>453</v>
      </c>
      <c r="G102" s="16" t="s">
        <v>454</v>
      </c>
      <c r="H102" s="42" t="s">
        <v>455</v>
      </c>
      <c r="I102" s="16" t="s">
        <v>456</v>
      </c>
      <c r="J102" s="16" t="s">
        <v>457</v>
      </c>
      <c r="K102" s="16" t="s">
        <v>444</v>
      </c>
      <c r="L102" s="33" t="s">
        <v>465</v>
      </c>
      <c r="M102" s="16" t="s">
        <v>9</v>
      </c>
      <c r="Q102" s="16"/>
      <c r="R102" s="16"/>
      <c r="S102" s="16"/>
    </row>
    <row r="103" spans="1:32" s="91" customFormat="1" ht="36">
      <c r="A103" s="87" t="s">
        <v>338</v>
      </c>
      <c r="B103" s="88" t="s">
        <v>466</v>
      </c>
      <c r="C103" s="88" t="s">
        <v>467</v>
      </c>
      <c r="D103" s="87">
        <v>0</v>
      </c>
      <c r="E103" s="87" t="s">
        <v>42</v>
      </c>
      <c r="F103" s="87" t="s">
        <v>453</v>
      </c>
      <c r="G103" s="87" t="s">
        <v>454</v>
      </c>
      <c r="H103" s="89" t="s">
        <v>455</v>
      </c>
      <c r="I103" s="87" t="s">
        <v>456</v>
      </c>
      <c r="J103" s="87" t="s">
        <v>457</v>
      </c>
      <c r="K103" s="87" t="s">
        <v>444</v>
      </c>
      <c r="L103" s="88" t="s">
        <v>468</v>
      </c>
      <c r="M103" s="87" t="s">
        <v>339</v>
      </c>
      <c r="N103" s="87" t="s">
        <v>418</v>
      </c>
      <c r="O103" s="87" t="s">
        <v>479</v>
      </c>
      <c r="P103" s="87" t="s">
        <v>512</v>
      </c>
      <c r="Q103" s="87" t="s">
        <v>420</v>
      </c>
      <c r="R103" s="87" t="s">
        <v>513</v>
      </c>
      <c r="S103" s="87"/>
    </row>
    <row r="104" spans="1:32" s="17" customFormat="1" ht="48">
      <c r="A104" s="16" t="s">
        <v>338</v>
      </c>
      <c r="B104" s="33" t="s">
        <v>469</v>
      </c>
      <c r="C104" s="33" t="s">
        <v>470</v>
      </c>
      <c r="D104" s="16">
        <v>0</v>
      </c>
      <c r="E104" s="16" t="s">
        <v>42</v>
      </c>
      <c r="F104" s="16" t="s">
        <v>453</v>
      </c>
      <c r="G104" s="16" t="s">
        <v>454</v>
      </c>
      <c r="H104" s="42" t="s">
        <v>455</v>
      </c>
      <c r="I104" s="16" t="s">
        <v>456</v>
      </c>
      <c r="J104" s="16" t="s">
        <v>457</v>
      </c>
      <c r="K104" s="16" t="s">
        <v>444</v>
      </c>
      <c r="L104" s="33" t="s">
        <v>468</v>
      </c>
      <c r="M104" s="16" t="s">
        <v>9</v>
      </c>
      <c r="Q104" s="16"/>
      <c r="R104" s="16"/>
      <c r="S104" s="16"/>
    </row>
    <row r="105" spans="1:32" s="16" customFormat="1" ht="24">
      <c r="A105" s="16" t="s">
        <v>338</v>
      </c>
      <c r="B105" s="16" t="s">
        <v>480</v>
      </c>
      <c r="C105" s="33" t="s">
        <v>321</v>
      </c>
      <c r="D105" s="16">
        <v>0</v>
      </c>
      <c r="E105" s="16" t="s">
        <v>42</v>
      </c>
      <c r="F105" s="16" t="s">
        <v>481</v>
      </c>
      <c r="G105" s="16" t="s">
        <v>482</v>
      </c>
      <c r="H105" s="42" t="s">
        <v>483</v>
      </c>
      <c r="I105" s="33" t="s">
        <v>484</v>
      </c>
      <c r="J105" s="16" t="s">
        <v>485</v>
      </c>
      <c r="K105" s="16" t="s">
        <v>444</v>
      </c>
      <c r="L105" s="33" t="s">
        <v>486</v>
      </c>
      <c r="M105" s="16" t="s">
        <v>339</v>
      </c>
      <c r="P105" s="16" t="s">
        <v>518</v>
      </c>
      <c r="Q105" s="16" t="s">
        <v>420</v>
      </c>
    </row>
    <row r="106" spans="1:32" s="16" customFormat="1" ht="24">
      <c r="A106" s="16" t="s">
        <v>338</v>
      </c>
      <c r="B106" s="16" t="s">
        <v>487</v>
      </c>
      <c r="C106" s="33" t="s">
        <v>321</v>
      </c>
      <c r="D106" s="16">
        <v>0</v>
      </c>
      <c r="E106" s="16" t="s">
        <v>42</v>
      </c>
      <c r="F106" s="16" t="s">
        <v>488</v>
      </c>
      <c r="G106" s="16" t="s">
        <v>482</v>
      </c>
      <c r="H106" s="42" t="s">
        <v>483</v>
      </c>
      <c r="I106" s="33" t="s">
        <v>484</v>
      </c>
      <c r="J106" s="16" t="s">
        <v>485</v>
      </c>
      <c r="K106" s="16" t="s">
        <v>444</v>
      </c>
      <c r="L106" s="33" t="s">
        <v>489</v>
      </c>
      <c r="M106" s="16" t="s">
        <v>339</v>
      </c>
      <c r="P106" s="16" t="s">
        <v>518</v>
      </c>
      <c r="Q106" s="16" t="s">
        <v>420</v>
      </c>
    </row>
    <row r="107" spans="1:32" s="17" customFormat="1" ht="24">
      <c r="A107" s="16" t="s">
        <v>338</v>
      </c>
      <c r="B107" s="16" t="s">
        <v>493</v>
      </c>
      <c r="C107" s="33" t="s">
        <v>494</v>
      </c>
      <c r="D107" s="16" t="s">
        <v>495</v>
      </c>
      <c r="E107" s="16" t="s">
        <v>42</v>
      </c>
      <c r="F107" s="16" t="s">
        <v>496</v>
      </c>
      <c r="G107" s="16" t="s">
        <v>497</v>
      </c>
      <c r="H107" s="42" t="s">
        <v>498</v>
      </c>
      <c r="I107" s="16" t="s">
        <v>499</v>
      </c>
      <c r="J107" s="16" t="s">
        <v>500</v>
      </c>
      <c r="K107" s="16" t="s">
        <v>501</v>
      </c>
      <c r="L107" s="16" t="s">
        <v>502</v>
      </c>
      <c r="M107" s="16" t="s">
        <v>339</v>
      </c>
      <c r="N107" s="16" t="s">
        <v>418</v>
      </c>
      <c r="O107" s="16" t="s">
        <v>515</v>
      </c>
      <c r="P107" s="16" t="s">
        <v>518</v>
      </c>
      <c r="Q107" s="16" t="s">
        <v>420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s="17" customFormat="1" ht="36">
      <c r="A108" s="16" t="s">
        <v>338</v>
      </c>
      <c r="B108" s="16" t="s">
        <v>503</v>
      </c>
      <c r="C108" s="33" t="s">
        <v>504</v>
      </c>
      <c r="D108" s="16" t="s">
        <v>495</v>
      </c>
      <c r="E108" s="16" t="s">
        <v>42</v>
      </c>
      <c r="F108" s="16" t="s">
        <v>496</v>
      </c>
      <c r="G108" s="16" t="s">
        <v>497</v>
      </c>
      <c r="H108" s="42" t="s">
        <v>498</v>
      </c>
      <c r="I108" s="16" t="s">
        <v>499</v>
      </c>
      <c r="J108" s="16" t="s">
        <v>500</v>
      </c>
      <c r="K108" s="16" t="s">
        <v>505</v>
      </c>
      <c r="L108" s="33" t="s">
        <v>514</v>
      </c>
      <c r="M108" s="16" t="s">
        <v>339</v>
      </c>
      <c r="N108" s="16" t="s">
        <v>418</v>
      </c>
      <c r="O108" s="16" t="s">
        <v>517</v>
      </c>
      <c r="P108" s="16" t="s">
        <v>518</v>
      </c>
      <c r="Q108" s="16" t="s">
        <v>420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s="17" customFormat="1" ht="36">
      <c r="A109" s="16" t="s">
        <v>338</v>
      </c>
      <c r="B109" s="16" t="s">
        <v>506</v>
      </c>
      <c r="C109" s="33" t="s">
        <v>507</v>
      </c>
      <c r="D109" s="16" t="s">
        <v>495</v>
      </c>
      <c r="E109" s="16" t="s">
        <v>42</v>
      </c>
      <c r="F109" s="16" t="s">
        <v>496</v>
      </c>
      <c r="G109" s="16" t="s">
        <v>497</v>
      </c>
      <c r="H109" s="42" t="s">
        <v>498</v>
      </c>
      <c r="I109" s="16" t="s">
        <v>499</v>
      </c>
      <c r="J109" s="16" t="s">
        <v>500</v>
      </c>
      <c r="K109" s="16" t="s">
        <v>508</v>
      </c>
      <c r="L109" s="33" t="s">
        <v>509</v>
      </c>
      <c r="M109" s="16" t="s">
        <v>339</v>
      </c>
      <c r="N109" s="16" t="s">
        <v>418</v>
      </c>
      <c r="O109" s="16" t="s">
        <v>516</v>
      </c>
      <c r="P109" s="16" t="s">
        <v>518</v>
      </c>
      <c r="Q109" s="16" t="s">
        <v>420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 s="17" customFormat="1">
      <c r="A110" s="98" t="s">
        <v>45</v>
      </c>
      <c r="B110" s="33" t="s">
        <v>519</v>
      </c>
      <c r="C110" s="33" t="s">
        <v>520</v>
      </c>
      <c r="D110" s="16">
        <v>0</v>
      </c>
      <c r="E110" s="16" t="s">
        <v>42</v>
      </c>
      <c r="F110" s="16" t="s">
        <v>521</v>
      </c>
      <c r="G110" s="44" t="s">
        <v>522</v>
      </c>
      <c r="H110" s="16" t="s">
        <v>523</v>
      </c>
      <c r="I110" s="16" t="s">
        <v>524</v>
      </c>
      <c r="J110" s="16" t="s">
        <v>500</v>
      </c>
      <c r="K110" s="16" t="s">
        <v>444</v>
      </c>
      <c r="L110" s="33" t="s">
        <v>525</v>
      </c>
      <c r="M110" s="98" t="s">
        <v>339</v>
      </c>
      <c r="N110" s="16"/>
      <c r="O110" s="16" t="s">
        <v>594</v>
      </c>
      <c r="P110" s="16" t="s">
        <v>596</v>
      </c>
      <c r="Q110" s="16" t="s">
        <v>420</v>
      </c>
      <c r="R110" s="16"/>
      <c r="S110" s="16"/>
    </row>
    <row r="111" spans="1:32" s="17" customFormat="1" ht="36">
      <c r="A111" s="16" t="s">
        <v>338</v>
      </c>
      <c r="B111" s="33" t="s">
        <v>526</v>
      </c>
      <c r="C111" s="33" t="s">
        <v>527</v>
      </c>
      <c r="D111" s="16">
        <v>0</v>
      </c>
      <c r="E111" s="16" t="s">
        <v>42</v>
      </c>
      <c r="F111" s="16" t="s">
        <v>521</v>
      </c>
      <c r="G111" s="44" t="s">
        <v>522</v>
      </c>
      <c r="H111" s="16" t="s">
        <v>523</v>
      </c>
      <c r="I111" s="16" t="s">
        <v>524</v>
      </c>
      <c r="J111" s="16" t="s">
        <v>500</v>
      </c>
      <c r="K111" s="16" t="s">
        <v>444</v>
      </c>
      <c r="L111" s="33" t="s">
        <v>528</v>
      </c>
      <c r="M111" s="16" t="s">
        <v>415</v>
      </c>
      <c r="Q111" s="16"/>
      <c r="R111" s="16"/>
      <c r="S111" s="16"/>
    </row>
    <row r="112" spans="1:32" s="17" customFormat="1" ht="36">
      <c r="A112" s="98" t="s">
        <v>45</v>
      </c>
      <c r="B112" s="33" t="s">
        <v>529</v>
      </c>
      <c r="C112" s="33" t="s">
        <v>530</v>
      </c>
      <c r="D112" s="16">
        <v>0</v>
      </c>
      <c r="E112" s="16" t="s">
        <v>42</v>
      </c>
      <c r="F112" s="16" t="s">
        <v>521</v>
      </c>
      <c r="G112" s="44" t="s">
        <v>522</v>
      </c>
      <c r="H112" s="16" t="s">
        <v>523</v>
      </c>
      <c r="I112" s="16" t="s">
        <v>524</v>
      </c>
      <c r="J112" s="16" t="s">
        <v>500</v>
      </c>
      <c r="K112" s="16" t="s">
        <v>444</v>
      </c>
      <c r="L112" s="33" t="s">
        <v>531</v>
      </c>
      <c r="M112" s="98" t="s">
        <v>339</v>
      </c>
      <c r="N112" s="16"/>
      <c r="O112" s="16" t="s">
        <v>594</v>
      </c>
      <c r="P112" s="16" t="s">
        <v>596</v>
      </c>
      <c r="Q112" s="16" t="s">
        <v>420</v>
      </c>
      <c r="R112" s="16"/>
      <c r="S112" s="16"/>
    </row>
    <row r="113" spans="1:32" s="17" customFormat="1" ht="72">
      <c r="A113" s="16" t="s">
        <v>338</v>
      </c>
      <c r="B113" s="33" t="s">
        <v>532</v>
      </c>
      <c r="C113" s="33" t="s">
        <v>533</v>
      </c>
      <c r="D113" s="16">
        <v>0</v>
      </c>
      <c r="E113" s="16" t="s">
        <v>42</v>
      </c>
      <c r="F113" s="16" t="s">
        <v>521</v>
      </c>
      <c r="G113" s="44" t="s">
        <v>522</v>
      </c>
      <c r="H113" s="16" t="s">
        <v>523</v>
      </c>
      <c r="I113" s="16" t="s">
        <v>524</v>
      </c>
      <c r="J113" s="16" t="s">
        <v>500</v>
      </c>
      <c r="K113" s="16" t="s">
        <v>444</v>
      </c>
      <c r="L113" s="33" t="s">
        <v>534</v>
      </c>
      <c r="M113" s="16" t="s">
        <v>415</v>
      </c>
      <c r="Q113" s="16"/>
      <c r="R113" s="16"/>
      <c r="S113" s="16"/>
    </row>
    <row r="114" spans="1:32" s="17" customFormat="1" ht="36">
      <c r="A114" s="98" t="s">
        <v>45</v>
      </c>
      <c r="B114" s="33" t="s">
        <v>535</v>
      </c>
      <c r="C114" s="33" t="s">
        <v>368</v>
      </c>
      <c r="D114" s="16">
        <v>0</v>
      </c>
      <c r="E114" s="16" t="s">
        <v>42</v>
      </c>
      <c r="F114" s="16" t="s">
        <v>521</v>
      </c>
      <c r="G114" s="44" t="s">
        <v>522</v>
      </c>
      <c r="H114" s="16" t="s">
        <v>523</v>
      </c>
      <c r="I114" s="16" t="s">
        <v>524</v>
      </c>
      <c r="J114" s="16" t="s">
        <v>500</v>
      </c>
      <c r="K114" s="16" t="s">
        <v>444</v>
      </c>
      <c r="L114" s="33" t="s">
        <v>536</v>
      </c>
      <c r="M114" s="98" t="s">
        <v>339</v>
      </c>
      <c r="N114" s="16"/>
      <c r="O114" s="16" t="s">
        <v>594</v>
      </c>
      <c r="P114" s="16" t="s">
        <v>596</v>
      </c>
      <c r="Q114" s="16" t="s">
        <v>420</v>
      </c>
      <c r="R114" s="16"/>
      <c r="S114" s="16"/>
    </row>
    <row r="115" spans="1:32" s="17" customFormat="1" ht="36">
      <c r="A115" s="98" t="s">
        <v>45</v>
      </c>
      <c r="B115" s="33" t="s">
        <v>526</v>
      </c>
      <c r="C115" s="33" t="s">
        <v>527</v>
      </c>
      <c r="D115" s="16">
        <v>0</v>
      </c>
      <c r="E115" s="16" t="s">
        <v>42</v>
      </c>
      <c r="F115" s="16" t="s">
        <v>521</v>
      </c>
      <c r="G115" s="44" t="s">
        <v>522</v>
      </c>
      <c r="H115" s="16" t="s">
        <v>523</v>
      </c>
      <c r="I115" s="16" t="s">
        <v>524</v>
      </c>
      <c r="J115" s="16" t="s">
        <v>500</v>
      </c>
      <c r="K115" s="16" t="s">
        <v>444</v>
      </c>
      <c r="L115" s="33" t="s">
        <v>537</v>
      </c>
      <c r="M115" s="98" t="s">
        <v>339</v>
      </c>
      <c r="N115" s="16"/>
      <c r="O115" s="16" t="s">
        <v>594</v>
      </c>
      <c r="P115" s="16" t="s">
        <v>596</v>
      </c>
      <c r="Q115" s="16" t="s">
        <v>420</v>
      </c>
      <c r="R115" s="16"/>
      <c r="S115" s="16"/>
    </row>
    <row r="116" spans="1:32" s="17" customFormat="1" ht="36">
      <c r="A116" s="98" t="s">
        <v>45</v>
      </c>
      <c r="B116" s="33" t="s">
        <v>538</v>
      </c>
      <c r="C116" s="33" t="s">
        <v>527</v>
      </c>
      <c r="D116" s="16">
        <v>0</v>
      </c>
      <c r="E116" s="16" t="s">
        <v>42</v>
      </c>
      <c r="F116" s="16" t="s">
        <v>521</v>
      </c>
      <c r="G116" s="44" t="s">
        <v>522</v>
      </c>
      <c r="H116" s="16" t="s">
        <v>523</v>
      </c>
      <c r="I116" s="16" t="s">
        <v>524</v>
      </c>
      <c r="J116" s="16" t="s">
        <v>500</v>
      </c>
      <c r="K116" s="16" t="s">
        <v>444</v>
      </c>
      <c r="L116" s="33" t="s">
        <v>539</v>
      </c>
      <c r="M116" s="98" t="s">
        <v>339</v>
      </c>
      <c r="N116" s="16"/>
      <c r="O116" s="16" t="s">
        <v>594</v>
      </c>
      <c r="P116" s="16" t="s">
        <v>596</v>
      </c>
      <c r="Q116" s="16" t="s">
        <v>420</v>
      </c>
      <c r="R116" s="16"/>
      <c r="S116" s="16"/>
    </row>
    <row r="117" spans="1:32" s="17" customFormat="1" ht="24">
      <c r="A117" s="98" t="s">
        <v>45</v>
      </c>
      <c r="B117" s="33" t="s">
        <v>540</v>
      </c>
      <c r="C117" s="33" t="s">
        <v>359</v>
      </c>
      <c r="D117" s="16">
        <v>0</v>
      </c>
      <c r="E117" s="16" t="s">
        <v>42</v>
      </c>
      <c r="F117" s="16" t="s">
        <v>521</v>
      </c>
      <c r="G117" s="44" t="s">
        <v>522</v>
      </c>
      <c r="H117" s="16" t="s">
        <v>523</v>
      </c>
      <c r="I117" s="16" t="s">
        <v>524</v>
      </c>
      <c r="J117" s="16" t="s">
        <v>500</v>
      </c>
      <c r="K117" s="16" t="s">
        <v>444</v>
      </c>
      <c r="L117" s="33" t="s">
        <v>541</v>
      </c>
      <c r="M117" s="98" t="s">
        <v>339</v>
      </c>
      <c r="N117" s="16"/>
      <c r="O117" s="16" t="s">
        <v>594</v>
      </c>
      <c r="P117" s="16" t="s">
        <v>596</v>
      </c>
      <c r="Q117" s="16" t="s">
        <v>420</v>
      </c>
      <c r="R117" s="16"/>
      <c r="S117" s="16"/>
    </row>
    <row r="118" spans="1:32" s="17" customFormat="1" ht="36">
      <c r="A118" s="98" t="s">
        <v>45</v>
      </c>
      <c r="B118" s="33" t="s">
        <v>542</v>
      </c>
      <c r="C118" s="33" t="s">
        <v>530</v>
      </c>
      <c r="D118" s="16">
        <v>0</v>
      </c>
      <c r="E118" s="16" t="s">
        <v>42</v>
      </c>
      <c r="F118" s="16" t="s">
        <v>521</v>
      </c>
      <c r="G118" s="44" t="s">
        <v>522</v>
      </c>
      <c r="H118" s="16" t="s">
        <v>523</v>
      </c>
      <c r="I118" s="16" t="s">
        <v>524</v>
      </c>
      <c r="J118" s="16" t="s">
        <v>500</v>
      </c>
      <c r="K118" s="16" t="s">
        <v>444</v>
      </c>
      <c r="L118" s="33" t="s">
        <v>543</v>
      </c>
      <c r="M118" s="98" t="s">
        <v>339</v>
      </c>
      <c r="N118" s="16"/>
      <c r="O118" s="16" t="s">
        <v>594</v>
      </c>
      <c r="P118" s="16" t="s">
        <v>596</v>
      </c>
      <c r="Q118" s="16" t="s">
        <v>420</v>
      </c>
      <c r="R118" s="16"/>
      <c r="S118" s="16"/>
    </row>
    <row r="119" spans="1:32" s="17" customFormat="1" ht="36">
      <c r="A119" s="98" t="s">
        <v>45</v>
      </c>
      <c r="B119" s="33" t="s">
        <v>544</v>
      </c>
      <c r="C119" s="33" t="s">
        <v>545</v>
      </c>
      <c r="D119" s="16">
        <v>0</v>
      </c>
      <c r="E119" s="16" t="s">
        <v>42</v>
      </c>
      <c r="F119" s="16" t="s">
        <v>521</v>
      </c>
      <c r="G119" s="44" t="s">
        <v>522</v>
      </c>
      <c r="H119" s="16" t="s">
        <v>523</v>
      </c>
      <c r="I119" s="16" t="s">
        <v>524</v>
      </c>
      <c r="J119" s="16" t="s">
        <v>500</v>
      </c>
      <c r="K119" s="16" t="s">
        <v>444</v>
      </c>
      <c r="L119" s="33" t="s">
        <v>546</v>
      </c>
      <c r="M119" s="98" t="s">
        <v>339</v>
      </c>
      <c r="N119" s="16"/>
      <c r="O119" s="16" t="s">
        <v>594</v>
      </c>
      <c r="P119" s="16" t="s">
        <v>596</v>
      </c>
      <c r="Q119" s="16" t="s">
        <v>420</v>
      </c>
      <c r="R119" s="16"/>
      <c r="S119" s="16"/>
    </row>
    <row r="120" spans="1:32" s="17" customFormat="1" ht="36">
      <c r="A120" s="98" t="s">
        <v>45</v>
      </c>
      <c r="B120" s="33" t="s">
        <v>547</v>
      </c>
      <c r="C120" s="33" t="s">
        <v>548</v>
      </c>
      <c r="D120" s="16">
        <v>0</v>
      </c>
      <c r="E120" s="16" t="s">
        <v>42</v>
      </c>
      <c r="F120" s="16" t="s">
        <v>521</v>
      </c>
      <c r="G120" s="44" t="s">
        <v>522</v>
      </c>
      <c r="H120" s="16" t="s">
        <v>523</v>
      </c>
      <c r="I120" s="16" t="s">
        <v>524</v>
      </c>
      <c r="J120" s="16" t="s">
        <v>500</v>
      </c>
      <c r="K120" s="16" t="s">
        <v>444</v>
      </c>
      <c r="L120" s="33" t="s">
        <v>549</v>
      </c>
      <c r="M120" s="98" t="s">
        <v>339</v>
      </c>
      <c r="N120" s="16"/>
      <c r="O120" s="16" t="s">
        <v>595</v>
      </c>
      <c r="P120" s="16" t="s">
        <v>596</v>
      </c>
      <c r="Q120" s="16" t="s">
        <v>420</v>
      </c>
      <c r="R120" s="16"/>
      <c r="S120" s="16"/>
    </row>
    <row r="121" spans="1:32" s="17" customFormat="1" ht="72">
      <c r="A121" s="16" t="s">
        <v>338</v>
      </c>
      <c r="B121" s="33" t="s">
        <v>550</v>
      </c>
      <c r="C121" s="33" t="s">
        <v>551</v>
      </c>
      <c r="D121" s="16">
        <v>0</v>
      </c>
      <c r="E121" s="16" t="s">
        <v>42</v>
      </c>
      <c r="F121" s="16" t="s">
        <v>521</v>
      </c>
      <c r="G121" s="44" t="s">
        <v>522</v>
      </c>
      <c r="H121" s="16" t="s">
        <v>523</v>
      </c>
      <c r="I121" s="16" t="s">
        <v>524</v>
      </c>
      <c r="J121" s="16" t="s">
        <v>500</v>
      </c>
      <c r="K121" s="16" t="s">
        <v>444</v>
      </c>
      <c r="L121" s="33" t="s">
        <v>552</v>
      </c>
      <c r="M121" s="16" t="s">
        <v>415</v>
      </c>
      <c r="Q121" s="16"/>
      <c r="R121" s="16"/>
      <c r="S121" s="16"/>
    </row>
    <row r="122" spans="1:32" ht="36">
      <c r="A122" s="49" t="s">
        <v>9</v>
      </c>
      <c r="B122" s="49" t="s">
        <v>557</v>
      </c>
      <c r="C122" s="49" t="s">
        <v>558</v>
      </c>
      <c r="D122" s="49">
        <v>0</v>
      </c>
      <c r="E122" s="49" t="s">
        <v>42</v>
      </c>
      <c r="F122" s="49" t="s">
        <v>559</v>
      </c>
      <c r="G122" s="49" t="s">
        <v>560</v>
      </c>
      <c r="H122" s="97" t="s">
        <v>561</v>
      </c>
      <c r="I122" s="49" t="s">
        <v>562</v>
      </c>
      <c r="J122" s="49" t="s">
        <v>563</v>
      </c>
      <c r="K122" s="49" t="s">
        <v>319</v>
      </c>
      <c r="L122" s="50" t="s">
        <v>564</v>
      </c>
      <c r="M122" s="49" t="s">
        <v>9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:32" ht="36">
      <c r="A123" s="49" t="s">
        <v>9</v>
      </c>
      <c r="B123" s="49" t="s">
        <v>565</v>
      </c>
      <c r="C123" s="49" t="s">
        <v>558</v>
      </c>
      <c r="D123" s="49">
        <v>0</v>
      </c>
      <c r="E123" s="49" t="s">
        <v>42</v>
      </c>
      <c r="F123" s="49" t="s">
        <v>559</v>
      </c>
      <c r="G123" s="49" t="s">
        <v>560</v>
      </c>
      <c r="H123" s="97" t="s">
        <v>561</v>
      </c>
      <c r="I123" s="49" t="s">
        <v>562</v>
      </c>
      <c r="J123" s="49" t="s">
        <v>563</v>
      </c>
      <c r="K123" s="49" t="s">
        <v>319</v>
      </c>
      <c r="L123" s="50" t="s">
        <v>566</v>
      </c>
      <c r="M123" s="49" t="s">
        <v>9</v>
      </c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:32" ht="48">
      <c r="A124" s="49" t="s">
        <v>9</v>
      </c>
      <c r="B124" s="49" t="s">
        <v>567</v>
      </c>
      <c r="C124" s="50" t="s">
        <v>568</v>
      </c>
      <c r="D124" s="49">
        <v>0</v>
      </c>
      <c r="E124" s="49" t="s">
        <v>42</v>
      </c>
      <c r="F124" s="49" t="s">
        <v>559</v>
      </c>
      <c r="G124" s="49" t="s">
        <v>560</v>
      </c>
      <c r="H124" s="97" t="s">
        <v>561</v>
      </c>
      <c r="I124" s="49" t="s">
        <v>562</v>
      </c>
      <c r="J124" s="49" t="s">
        <v>563</v>
      </c>
      <c r="K124" s="49" t="s">
        <v>319</v>
      </c>
      <c r="L124" s="50" t="s">
        <v>569</v>
      </c>
      <c r="M124" s="49" t="s">
        <v>9</v>
      </c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:32" ht="48">
      <c r="A125" s="49" t="s">
        <v>9</v>
      </c>
      <c r="B125" s="49" t="s">
        <v>570</v>
      </c>
      <c r="C125" s="50" t="s">
        <v>571</v>
      </c>
      <c r="D125" s="49">
        <v>0</v>
      </c>
      <c r="E125" s="49" t="s">
        <v>42</v>
      </c>
      <c r="F125" s="49" t="s">
        <v>559</v>
      </c>
      <c r="G125" s="49" t="s">
        <v>560</v>
      </c>
      <c r="H125" s="97" t="s">
        <v>561</v>
      </c>
      <c r="I125" s="49" t="s">
        <v>562</v>
      </c>
      <c r="J125" s="49" t="s">
        <v>563</v>
      </c>
      <c r="K125" s="49" t="s">
        <v>319</v>
      </c>
      <c r="L125" s="50" t="s">
        <v>572</v>
      </c>
      <c r="M125" s="49" t="s">
        <v>9</v>
      </c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:32" ht="36">
      <c r="A126" s="49" t="s">
        <v>9</v>
      </c>
      <c r="B126" s="49" t="s">
        <v>573</v>
      </c>
      <c r="C126" s="50" t="s">
        <v>568</v>
      </c>
      <c r="D126" s="49">
        <v>0</v>
      </c>
      <c r="E126" s="49" t="s">
        <v>42</v>
      </c>
      <c r="F126" s="49" t="s">
        <v>559</v>
      </c>
      <c r="G126" s="49" t="s">
        <v>560</v>
      </c>
      <c r="H126" s="97" t="s">
        <v>561</v>
      </c>
      <c r="I126" s="49" t="s">
        <v>562</v>
      </c>
      <c r="J126" s="49" t="s">
        <v>563</v>
      </c>
      <c r="K126" s="49" t="s">
        <v>319</v>
      </c>
      <c r="L126" s="50" t="s">
        <v>574</v>
      </c>
      <c r="M126" s="49" t="s">
        <v>9</v>
      </c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:32" ht="48">
      <c r="A127" s="49" t="s">
        <v>9</v>
      </c>
      <c r="B127" s="49" t="s">
        <v>575</v>
      </c>
      <c r="C127" s="49" t="s">
        <v>576</v>
      </c>
      <c r="D127" s="49">
        <v>0</v>
      </c>
      <c r="E127" s="49" t="s">
        <v>42</v>
      </c>
      <c r="F127" s="49" t="s">
        <v>559</v>
      </c>
      <c r="G127" s="49" t="s">
        <v>560</v>
      </c>
      <c r="H127" s="97" t="s">
        <v>561</v>
      </c>
      <c r="I127" s="49" t="s">
        <v>562</v>
      </c>
      <c r="J127" s="49" t="s">
        <v>563</v>
      </c>
      <c r="K127" s="49" t="s">
        <v>319</v>
      </c>
      <c r="L127" s="50" t="s">
        <v>577</v>
      </c>
      <c r="M127" s="49" t="s">
        <v>9</v>
      </c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:32" ht="48">
      <c r="A128" s="49" t="s">
        <v>9</v>
      </c>
      <c r="B128" s="49" t="s">
        <v>578</v>
      </c>
      <c r="C128" s="50" t="s">
        <v>568</v>
      </c>
      <c r="D128" s="49">
        <v>0</v>
      </c>
      <c r="E128" s="49" t="s">
        <v>42</v>
      </c>
      <c r="F128" s="49" t="s">
        <v>559</v>
      </c>
      <c r="G128" s="49" t="s">
        <v>560</v>
      </c>
      <c r="H128" s="97" t="s">
        <v>561</v>
      </c>
      <c r="I128" s="49" t="s">
        <v>562</v>
      </c>
      <c r="J128" s="49" t="s">
        <v>563</v>
      </c>
      <c r="K128" s="49" t="s">
        <v>319</v>
      </c>
      <c r="L128" s="50" t="s">
        <v>579</v>
      </c>
      <c r="M128" s="49" t="s">
        <v>9</v>
      </c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:32" ht="36">
      <c r="A129" s="49" t="s">
        <v>9</v>
      </c>
      <c r="B129" s="49" t="s">
        <v>580</v>
      </c>
      <c r="C129" s="50" t="s">
        <v>581</v>
      </c>
      <c r="D129" s="49">
        <v>0</v>
      </c>
      <c r="E129" s="49" t="s">
        <v>42</v>
      </c>
      <c r="F129" s="49" t="s">
        <v>559</v>
      </c>
      <c r="G129" s="49" t="s">
        <v>560</v>
      </c>
      <c r="H129" s="97" t="s">
        <v>561</v>
      </c>
      <c r="I129" s="49" t="s">
        <v>562</v>
      </c>
      <c r="J129" s="49" t="s">
        <v>563</v>
      </c>
      <c r="K129" s="49" t="s">
        <v>319</v>
      </c>
      <c r="L129" s="50" t="s">
        <v>582</v>
      </c>
      <c r="M129" s="49" t="s">
        <v>9</v>
      </c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:32" ht="36">
      <c r="A130" s="49" t="s">
        <v>9</v>
      </c>
      <c r="B130" s="49" t="s">
        <v>583</v>
      </c>
      <c r="C130" s="50" t="s">
        <v>584</v>
      </c>
      <c r="D130" s="49">
        <v>0</v>
      </c>
      <c r="E130" s="49" t="s">
        <v>42</v>
      </c>
      <c r="F130" s="49" t="s">
        <v>559</v>
      </c>
      <c r="G130" s="49" t="s">
        <v>560</v>
      </c>
      <c r="H130" s="97" t="s">
        <v>561</v>
      </c>
      <c r="I130" s="49" t="s">
        <v>562</v>
      </c>
      <c r="J130" s="49" t="s">
        <v>563</v>
      </c>
      <c r="K130" s="49" t="s">
        <v>319</v>
      </c>
      <c r="L130" s="50" t="s">
        <v>585</v>
      </c>
      <c r="M130" s="49" t="s">
        <v>9</v>
      </c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:32" ht="48">
      <c r="A131" s="49" t="s">
        <v>9</v>
      </c>
      <c r="B131" s="49" t="s">
        <v>586</v>
      </c>
      <c r="C131" s="50" t="s">
        <v>576</v>
      </c>
      <c r="D131" s="49">
        <v>0</v>
      </c>
      <c r="E131" s="49" t="s">
        <v>42</v>
      </c>
      <c r="F131" s="49" t="s">
        <v>559</v>
      </c>
      <c r="G131" s="49" t="s">
        <v>560</v>
      </c>
      <c r="H131" s="97" t="s">
        <v>561</v>
      </c>
      <c r="I131" s="49" t="s">
        <v>562</v>
      </c>
      <c r="J131" s="49" t="s">
        <v>563</v>
      </c>
      <c r="K131" s="49" t="s">
        <v>319</v>
      </c>
      <c r="L131" s="50" t="s">
        <v>587</v>
      </c>
      <c r="M131" s="49" t="s">
        <v>9</v>
      </c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:32">
      <c r="E132" s="16"/>
      <c r="Q132" s="16"/>
      <c r="R132" s="16"/>
      <c r="S132" s="16"/>
    </row>
    <row r="133" spans="1:32">
      <c r="E133" s="16"/>
      <c r="Q133" s="16"/>
      <c r="R133" s="16"/>
      <c r="S133" s="16"/>
    </row>
    <row r="134" spans="1:32">
      <c r="E134" s="16"/>
      <c r="Q134" s="16"/>
      <c r="R134" s="16"/>
      <c r="S134" s="16"/>
    </row>
    <row r="135" spans="1:32">
      <c r="E135" s="16"/>
      <c r="Q135" s="16"/>
      <c r="R135" s="16"/>
      <c r="S135" s="16"/>
    </row>
    <row r="136" spans="1:32">
      <c r="E136" s="16"/>
      <c r="Q136" s="16"/>
      <c r="R136" s="16"/>
      <c r="S136" s="16"/>
    </row>
    <row r="137" spans="1:32">
      <c r="E137" s="16"/>
      <c r="Q137" s="16"/>
      <c r="R137" s="16"/>
      <c r="S137" s="16"/>
    </row>
    <row r="138" spans="1:32">
      <c r="E138" s="16"/>
      <c r="Q138" s="16"/>
      <c r="R138" s="16"/>
      <c r="S138" s="16"/>
    </row>
    <row r="139" spans="1:32">
      <c r="E139" s="16"/>
      <c r="Q139" s="16"/>
      <c r="R139" s="16"/>
      <c r="S139" s="16"/>
    </row>
    <row r="140" spans="1:32">
      <c r="E140" s="16"/>
      <c r="Q140" s="16"/>
      <c r="R140" s="16"/>
      <c r="S140" s="16"/>
    </row>
    <row r="141" spans="1:32">
      <c r="E141" s="16"/>
      <c r="Q141" s="16"/>
      <c r="R141" s="16"/>
      <c r="S141" s="16"/>
    </row>
    <row r="142" spans="1:32">
      <c r="E142" s="16"/>
      <c r="Q142" s="16"/>
      <c r="R142" s="16"/>
      <c r="S142" s="16"/>
    </row>
    <row r="143" spans="1:32">
      <c r="E143" s="16"/>
      <c r="Q143" s="16"/>
      <c r="R143" s="16"/>
      <c r="S143" s="16"/>
    </row>
    <row r="144" spans="1:32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31"/>
  <phoneticPr fontId="1" type="noConversion"/>
  <dataValidations count="7">
    <dataValidation type="list" allowBlank="1" showInputMessage="1" showErrorMessage="1" sqref="J26:J57 J132:J195">
      <formula1>"RAN#87, RAN#88, RAN#89, RAN#90, RAN#91, RAN#92, RAN#93, RAN#94"</formula1>
    </dataValidation>
    <dataValidation type="list" allowBlank="1" showInputMessage="1" showErrorMessage="1" sqref="E2:E65 E70:E84 E89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95">
      <formula1>"New, Ongoing, Completed, Stopped"</formula1>
    </dataValidation>
    <dataValidation type="list" allowBlank="1" showInputMessage="1" showErrorMessage="1" sqref="A2:A835">
      <formula1>"New, Modified, Deleted, Unchange"</formula1>
    </dataValidation>
    <dataValidation type="list" allowBlank="1" showInputMessage="1" showErrorMessage="1" sqref="J122:J131">
      <formula1>"RAN#100, RAN#101, RAN#102, RAN#103, RAN#104"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  <hyperlink ref="H122" r:id="rId111"/>
    <hyperlink ref="H123" r:id="rId112"/>
    <hyperlink ref="H124" r:id="rId113"/>
    <hyperlink ref="H125" r:id="rId114"/>
    <hyperlink ref="H126" r:id="rId115"/>
    <hyperlink ref="H127" r:id="rId116"/>
    <hyperlink ref="H128" r:id="rId117"/>
    <hyperlink ref="H129" r:id="rId118"/>
    <hyperlink ref="H130" r:id="rId119"/>
    <hyperlink ref="H131" r:id="rId120"/>
  </hyperlinks>
  <pageMargins left="0.7" right="0.7" top="0.75" bottom="0.75" header="0.3" footer="0.3"/>
  <pageSetup paperSize="9" orientation="portrait" r:id="rId1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99" t="s">
        <v>32</v>
      </c>
      <c r="D1" s="100"/>
      <c r="E1" s="100"/>
      <c r="F1" s="100"/>
      <c r="G1" s="100"/>
      <c r="H1" s="100"/>
      <c r="I1" s="101"/>
    </row>
    <row r="2" spans="1:12">
      <c r="A2" s="102" t="s">
        <v>27</v>
      </c>
      <c r="B2" s="102" t="s">
        <v>33</v>
      </c>
      <c r="C2" s="99" t="s">
        <v>31</v>
      </c>
      <c r="D2" s="100"/>
      <c r="E2" s="100"/>
      <c r="F2" s="100"/>
      <c r="G2" s="101"/>
      <c r="H2" s="102" t="s">
        <v>28</v>
      </c>
      <c r="I2" s="104" t="s">
        <v>0</v>
      </c>
      <c r="J2" s="1"/>
      <c r="K2" s="1"/>
      <c r="L2" s="1"/>
    </row>
    <row r="3" spans="1:12" ht="40.9" customHeight="1">
      <c r="A3" s="103"/>
      <c r="B3" s="103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3"/>
      <c r="I3" s="105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71"/>
  <sheetViews>
    <sheetView workbookViewId="0">
      <pane xSplit="11" ySplit="2" topLeftCell="L348" activePane="bottomRight" state="frozen"/>
      <selection pane="topRight" activeCell="L1" sqref="L1"/>
      <selection pane="bottomLeft" activeCell="A3" sqref="A3"/>
      <selection pane="bottomRight" activeCell="O355" sqref="O35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42" t="s">
        <v>34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61.5" customHeight="1">
      <c r="A2" s="64" t="s">
        <v>27</v>
      </c>
      <c r="B2" s="64" t="s">
        <v>35</v>
      </c>
      <c r="C2" s="64" t="s">
        <v>26</v>
      </c>
      <c r="D2" s="64" t="s">
        <v>29</v>
      </c>
      <c r="E2" s="64" t="s">
        <v>36</v>
      </c>
      <c r="F2" s="64" t="s">
        <v>12</v>
      </c>
      <c r="G2" s="64" t="s">
        <v>13</v>
      </c>
      <c r="H2" s="64" t="s">
        <v>14</v>
      </c>
      <c r="I2" s="64" t="s">
        <v>15</v>
      </c>
      <c r="J2" s="64" t="s">
        <v>28</v>
      </c>
      <c r="K2" s="64" t="s">
        <v>37</v>
      </c>
    </row>
    <row r="3" spans="1:11">
      <c r="A3" s="127" t="s">
        <v>311</v>
      </c>
      <c r="B3" s="130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27">
        <v>100</v>
      </c>
      <c r="K3" s="127">
        <v>0</v>
      </c>
    </row>
    <row r="4" spans="1:11">
      <c r="A4" s="128"/>
      <c r="B4" s="131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28"/>
      <c r="K4" s="128"/>
    </row>
    <row r="5" spans="1:11">
      <c r="A5" s="128"/>
      <c r="B5" s="131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28"/>
      <c r="K5" s="128"/>
    </row>
    <row r="6" spans="1:11">
      <c r="A6" s="128"/>
      <c r="B6" s="131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28"/>
      <c r="K6" s="128"/>
    </row>
    <row r="7" spans="1:11">
      <c r="A7" s="129"/>
      <c r="B7" s="132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29"/>
      <c r="K7" s="129"/>
    </row>
    <row r="8" spans="1:11">
      <c r="A8" s="127" t="s">
        <v>226</v>
      </c>
      <c r="B8" s="130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27">
        <v>80</v>
      </c>
      <c r="K8" s="127">
        <v>0</v>
      </c>
    </row>
    <row r="9" spans="1:11">
      <c r="A9" s="128"/>
      <c r="B9" s="131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28"/>
      <c r="K9" s="128"/>
    </row>
    <row r="10" spans="1:11">
      <c r="A10" s="128"/>
      <c r="B10" s="131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28"/>
      <c r="K10" s="128"/>
    </row>
    <row r="11" spans="1:11">
      <c r="A11" s="129"/>
      <c r="B11" s="132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29"/>
      <c r="K11" s="129"/>
    </row>
    <row r="12" spans="1:11">
      <c r="A12" s="127" t="s">
        <v>229</v>
      </c>
      <c r="B12" s="130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27">
        <v>80</v>
      </c>
      <c r="K12" s="127">
        <v>0</v>
      </c>
    </row>
    <row r="13" spans="1:11">
      <c r="A13" s="128"/>
      <c r="B13" s="131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28"/>
      <c r="K13" s="128"/>
    </row>
    <row r="14" spans="1:11">
      <c r="A14" s="128"/>
      <c r="B14" s="131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28"/>
      <c r="K14" s="128"/>
    </row>
    <row r="15" spans="1:11">
      <c r="A15" s="129"/>
      <c r="B15" s="132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29"/>
      <c r="K15" s="129"/>
    </row>
    <row r="16" spans="1:11">
      <c r="A16" s="130" t="s">
        <v>232</v>
      </c>
      <c r="B16" s="130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27">
        <v>80</v>
      </c>
      <c r="K16" s="127">
        <v>0</v>
      </c>
    </row>
    <row r="17" spans="1:11">
      <c r="A17" s="131"/>
      <c r="B17" s="131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28"/>
      <c r="K17" s="128"/>
    </row>
    <row r="18" spans="1:11">
      <c r="A18" s="131"/>
      <c r="B18" s="131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28"/>
      <c r="K18" s="128"/>
    </row>
    <row r="19" spans="1:11">
      <c r="A19" s="132"/>
      <c r="B19" s="132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29"/>
      <c r="K19" s="129"/>
    </row>
    <row r="20" spans="1:11">
      <c r="A20" s="130" t="s">
        <v>235</v>
      </c>
      <c r="B20" s="130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27">
        <v>80</v>
      </c>
      <c r="K20" s="127">
        <v>0</v>
      </c>
    </row>
    <row r="21" spans="1:11">
      <c r="A21" s="131"/>
      <c r="B21" s="131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28"/>
      <c r="K21" s="128"/>
    </row>
    <row r="22" spans="1:11">
      <c r="A22" s="131"/>
      <c r="B22" s="131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28"/>
      <c r="K22" s="128"/>
    </row>
    <row r="23" spans="1:11">
      <c r="A23" s="132"/>
      <c r="B23" s="132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29"/>
      <c r="K23" s="129"/>
    </row>
    <row r="24" spans="1:11">
      <c r="A24" s="127" t="s">
        <v>239</v>
      </c>
      <c r="B24" s="130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27">
        <v>60</v>
      </c>
      <c r="K24" s="127">
        <v>0</v>
      </c>
    </row>
    <row r="25" spans="1:11">
      <c r="A25" s="128"/>
      <c r="B25" s="131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28"/>
      <c r="K25" s="128"/>
    </row>
    <row r="26" spans="1:11">
      <c r="A26" s="129"/>
      <c r="B26" s="132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29"/>
      <c r="K26" s="129"/>
    </row>
    <row r="27" spans="1:11">
      <c r="A27" s="127" t="s">
        <v>242</v>
      </c>
      <c r="B27" s="130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27">
        <v>60</v>
      </c>
      <c r="K27" s="127">
        <v>0</v>
      </c>
    </row>
    <row r="28" spans="1:11">
      <c r="A28" s="128"/>
      <c r="B28" s="131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28"/>
      <c r="K28" s="128"/>
    </row>
    <row r="29" spans="1:11">
      <c r="A29" s="129"/>
      <c r="B29" s="132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29"/>
      <c r="K29" s="129"/>
    </row>
    <row r="30" spans="1:11">
      <c r="A30" s="127" t="s">
        <v>245</v>
      </c>
      <c r="B30" s="130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27">
        <v>60</v>
      </c>
      <c r="K30" s="127">
        <v>0</v>
      </c>
    </row>
    <row r="31" spans="1:11">
      <c r="A31" s="128"/>
      <c r="B31" s="131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28"/>
      <c r="K31" s="128"/>
    </row>
    <row r="32" spans="1:11">
      <c r="A32" s="129"/>
      <c r="B32" s="132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29"/>
      <c r="K32" s="129"/>
    </row>
    <row r="33" spans="1:11">
      <c r="A33" s="127" t="s">
        <v>248</v>
      </c>
      <c r="B33" s="130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27">
        <v>60</v>
      </c>
      <c r="K33" s="127">
        <v>0</v>
      </c>
    </row>
    <row r="34" spans="1:11">
      <c r="A34" s="128"/>
      <c r="B34" s="131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28"/>
      <c r="K34" s="128"/>
    </row>
    <row r="35" spans="1:11">
      <c r="A35" s="129"/>
      <c r="B35" s="132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29"/>
      <c r="K35" s="129"/>
    </row>
    <row r="36" spans="1:11">
      <c r="A36" s="127" t="s">
        <v>251</v>
      </c>
      <c r="B36" s="130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27">
        <v>100</v>
      </c>
      <c r="K36" s="127">
        <v>0</v>
      </c>
    </row>
    <row r="37" spans="1:11">
      <c r="A37" s="128"/>
      <c r="B37" s="131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28"/>
      <c r="K37" s="128"/>
    </row>
    <row r="38" spans="1:11">
      <c r="A38" s="128"/>
      <c r="B38" s="131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28"/>
      <c r="K38" s="128"/>
    </row>
    <row r="39" spans="1:11">
      <c r="A39" s="129"/>
      <c r="B39" s="132"/>
      <c r="C39" s="28">
        <v>40</v>
      </c>
      <c r="D39" s="133" t="s">
        <v>206</v>
      </c>
      <c r="E39" s="134"/>
      <c r="F39" s="134"/>
      <c r="G39" s="134"/>
      <c r="H39" s="134"/>
      <c r="I39" s="135"/>
      <c r="J39" s="129"/>
      <c r="K39" s="129"/>
    </row>
    <row r="40" spans="1:11">
      <c r="A40" s="127" t="s">
        <v>254</v>
      </c>
      <c r="B40" s="130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27">
        <v>80</v>
      </c>
      <c r="K40" s="127">
        <v>0</v>
      </c>
    </row>
    <row r="41" spans="1:11">
      <c r="A41" s="128"/>
      <c r="B41" s="131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28"/>
      <c r="K41" s="128"/>
    </row>
    <row r="42" spans="1:11">
      <c r="A42" s="129"/>
      <c r="B42" s="132"/>
      <c r="C42" s="28">
        <v>40</v>
      </c>
      <c r="D42" s="133" t="s">
        <v>206</v>
      </c>
      <c r="E42" s="134"/>
      <c r="F42" s="134"/>
      <c r="G42" s="134"/>
      <c r="H42" s="134"/>
      <c r="I42" s="135"/>
      <c r="J42" s="129"/>
      <c r="K42" s="129"/>
    </row>
    <row r="43" spans="1:11">
      <c r="A43" s="127" t="s">
        <v>257</v>
      </c>
      <c r="B43" s="130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27">
        <v>80</v>
      </c>
      <c r="K43" s="127">
        <v>0</v>
      </c>
    </row>
    <row r="44" spans="1:11">
      <c r="A44" s="128"/>
      <c r="B44" s="131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28"/>
      <c r="K44" s="128"/>
    </row>
    <row r="45" spans="1:11">
      <c r="A45" s="129"/>
      <c r="B45" s="132"/>
      <c r="C45" s="28">
        <v>40</v>
      </c>
      <c r="D45" s="133" t="s">
        <v>206</v>
      </c>
      <c r="E45" s="134"/>
      <c r="F45" s="134"/>
      <c r="G45" s="134"/>
      <c r="H45" s="134"/>
      <c r="I45" s="135"/>
      <c r="J45" s="129"/>
      <c r="K45" s="129"/>
    </row>
    <row r="46" spans="1:11">
      <c r="A46" s="127" t="s">
        <v>260</v>
      </c>
      <c r="B46" s="130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27">
        <v>80</v>
      </c>
      <c r="K46" s="127">
        <v>0</v>
      </c>
    </row>
    <row r="47" spans="1:11">
      <c r="A47" s="128"/>
      <c r="B47" s="131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28"/>
      <c r="K47" s="128"/>
    </row>
    <row r="48" spans="1:11">
      <c r="A48" s="129"/>
      <c r="B48" s="132"/>
      <c r="C48" s="28">
        <v>40</v>
      </c>
      <c r="D48" s="133" t="s">
        <v>206</v>
      </c>
      <c r="E48" s="134"/>
      <c r="F48" s="134"/>
      <c r="G48" s="134"/>
      <c r="H48" s="134"/>
      <c r="I48" s="135"/>
      <c r="J48" s="129"/>
      <c r="K48" s="129"/>
    </row>
    <row r="49" spans="1:11">
      <c r="A49" s="127" t="s">
        <v>263</v>
      </c>
      <c r="B49" s="130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27">
        <v>80</v>
      </c>
      <c r="K49" s="127">
        <v>0</v>
      </c>
    </row>
    <row r="50" spans="1:11">
      <c r="A50" s="128"/>
      <c r="B50" s="131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28"/>
      <c r="K50" s="128"/>
    </row>
    <row r="51" spans="1:11">
      <c r="A51" s="129"/>
      <c r="B51" s="132"/>
      <c r="C51" s="28">
        <v>40</v>
      </c>
      <c r="D51" s="133" t="s">
        <v>206</v>
      </c>
      <c r="E51" s="134"/>
      <c r="F51" s="134"/>
      <c r="G51" s="134"/>
      <c r="H51" s="134"/>
      <c r="I51" s="135"/>
      <c r="J51" s="129"/>
      <c r="K51" s="129"/>
    </row>
    <row r="52" spans="1:11">
      <c r="A52" s="127" t="s">
        <v>266</v>
      </c>
      <c r="B52" s="130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27">
        <v>100</v>
      </c>
      <c r="K52" s="127">
        <v>0</v>
      </c>
    </row>
    <row r="53" spans="1:11">
      <c r="A53" s="128"/>
      <c r="B53" s="131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28"/>
      <c r="K53" s="128"/>
    </row>
    <row r="54" spans="1:11">
      <c r="A54" s="128"/>
      <c r="B54" s="131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28"/>
      <c r="K54" s="128"/>
    </row>
    <row r="55" spans="1:11">
      <c r="A55" s="128"/>
      <c r="B55" s="131"/>
      <c r="C55" s="28">
        <v>40</v>
      </c>
      <c r="D55" s="133" t="s">
        <v>206</v>
      </c>
      <c r="E55" s="134"/>
      <c r="F55" s="134"/>
      <c r="G55" s="134"/>
      <c r="H55" s="134"/>
      <c r="I55" s="135"/>
      <c r="J55" s="129"/>
      <c r="K55" s="129"/>
    </row>
    <row r="56" spans="1:11">
      <c r="A56" s="127" t="s">
        <v>269</v>
      </c>
      <c r="B56" s="130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27">
        <v>100</v>
      </c>
      <c r="K56" s="127">
        <v>0</v>
      </c>
    </row>
    <row r="57" spans="1:11">
      <c r="A57" s="128"/>
      <c r="B57" s="131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28"/>
      <c r="K57" s="128"/>
    </row>
    <row r="58" spans="1:11">
      <c r="A58" s="128"/>
      <c r="B58" s="131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28"/>
      <c r="K58" s="128"/>
    </row>
    <row r="59" spans="1:11">
      <c r="A59" s="129"/>
      <c r="B59" s="132"/>
      <c r="C59" s="28">
        <v>40</v>
      </c>
      <c r="D59" s="133" t="s">
        <v>206</v>
      </c>
      <c r="E59" s="134"/>
      <c r="F59" s="134"/>
      <c r="G59" s="134"/>
      <c r="H59" s="134"/>
      <c r="I59" s="135"/>
      <c r="J59" s="129"/>
      <c r="K59" s="129"/>
    </row>
    <row r="60" spans="1:11">
      <c r="A60" s="127" t="s">
        <v>272</v>
      </c>
      <c r="B60" s="130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27">
        <v>100</v>
      </c>
      <c r="K60" s="127">
        <v>0</v>
      </c>
    </row>
    <row r="61" spans="1:11">
      <c r="A61" s="128"/>
      <c r="B61" s="131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28"/>
      <c r="K61" s="128"/>
    </row>
    <row r="62" spans="1:11">
      <c r="A62" s="129"/>
      <c r="B62" s="132"/>
      <c r="C62" s="28">
        <v>40</v>
      </c>
      <c r="D62" s="133" t="s">
        <v>212</v>
      </c>
      <c r="E62" s="134"/>
      <c r="F62" s="134"/>
      <c r="G62" s="134"/>
      <c r="H62" s="134"/>
      <c r="I62" s="135"/>
      <c r="J62" s="129"/>
      <c r="K62" s="129"/>
    </row>
    <row r="63" spans="1:11">
      <c r="A63" s="127" t="s">
        <v>275</v>
      </c>
      <c r="B63" s="130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27">
        <v>80</v>
      </c>
      <c r="K63" s="127">
        <v>0</v>
      </c>
    </row>
    <row r="64" spans="1:11">
      <c r="A64" s="128"/>
      <c r="B64" s="131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28"/>
      <c r="K64" s="128"/>
    </row>
    <row r="65" spans="1:11">
      <c r="A65" s="129"/>
      <c r="B65" s="132"/>
      <c r="C65" s="28">
        <v>40</v>
      </c>
      <c r="D65" s="133" t="s">
        <v>215</v>
      </c>
      <c r="E65" s="134"/>
      <c r="F65" s="134"/>
      <c r="G65" s="134"/>
      <c r="H65" s="134"/>
      <c r="I65" s="135"/>
      <c r="J65" s="129"/>
      <c r="K65" s="129"/>
    </row>
    <row r="66" spans="1:11">
      <c r="A66" s="127" t="s">
        <v>277</v>
      </c>
      <c r="B66" s="130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27">
        <v>100</v>
      </c>
      <c r="K66" s="127">
        <v>0</v>
      </c>
    </row>
    <row r="67" spans="1:11">
      <c r="A67" s="128"/>
      <c r="B67" s="131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28"/>
      <c r="K67" s="128"/>
    </row>
    <row r="68" spans="1:11">
      <c r="A68" s="129"/>
      <c r="B68" s="132"/>
      <c r="C68" s="28">
        <v>40</v>
      </c>
      <c r="D68" s="133" t="s">
        <v>212</v>
      </c>
      <c r="E68" s="134"/>
      <c r="F68" s="134"/>
      <c r="G68" s="134"/>
      <c r="H68" s="134"/>
      <c r="I68" s="135"/>
      <c r="J68" s="129"/>
      <c r="K68" s="129"/>
    </row>
    <row r="69" spans="1:11">
      <c r="A69" s="127" t="s">
        <v>280</v>
      </c>
      <c r="B69" s="130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27">
        <v>80</v>
      </c>
      <c r="K69" s="127">
        <v>0</v>
      </c>
    </row>
    <row r="70" spans="1:11">
      <c r="A70" s="128"/>
      <c r="B70" s="131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28"/>
      <c r="K70" s="128"/>
    </row>
    <row r="71" spans="1:11">
      <c r="A71" s="129"/>
      <c r="B71" s="132"/>
      <c r="C71" s="28">
        <v>40</v>
      </c>
      <c r="D71" s="133" t="s">
        <v>318</v>
      </c>
      <c r="E71" s="134"/>
      <c r="F71" s="134"/>
      <c r="G71" s="134"/>
      <c r="H71" s="134"/>
      <c r="I71" s="135"/>
      <c r="J71" s="129"/>
      <c r="K71" s="129"/>
    </row>
    <row r="72" spans="1:11">
      <c r="A72" s="127" t="s">
        <v>282</v>
      </c>
      <c r="B72" s="130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27">
        <v>100</v>
      </c>
      <c r="K72" s="127">
        <v>0</v>
      </c>
    </row>
    <row r="73" spans="1:11">
      <c r="A73" s="128"/>
      <c r="B73" s="131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28"/>
      <c r="K73" s="128"/>
    </row>
    <row r="74" spans="1:11">
      <c r="A74" s="129"/>
      <c r="B74" s="132"/>
      <c r="C74" s="28">
        <v>40</v>
      </c>
      <c r="D74" s="133" t="s">
        <v>212</v>
      </c>
      <c r="E74" s="134"/>
      <c r="F74" s="134"/>
      <c r="G74" s="134"/>
      <c r="H74" s="134"/>
      <c r="I74" s="135"/>
      <c r="J74" s="129"/>
      <c r="K74" s="129"/>
    </row>
    <row r="75" spans="1:11">
      <c r="A75" s="127" t="s">
        <v>285</v>
      </c>
      <c r="B75" s="130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27">
        <v>80</v>
      </c>
      <c r="K75" s="127">
        <v>0</v>
      </c>
    </row>
    <row r="76" spans="1:11">
      <c r="A76" s="128"/>
      <c r="B76" s="131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28"/>
      <c r="K76" s="128"/>
    </row>
    <row r="77" spans="1:11">
      <c r="A77" s="129"/>
      <c r="B77" s="132"/>
      <c r="C77" s="28">
        <v>40</v>
      </c>
      <c r="D77" s="133" t="s">
        <v>215</v>
      </c>
      <c r="E77" s="134"/>
      <c r="F77" s="134"/>
      <c r="G77" s="134"/>
      <c r="H77" s="134"/>
      <c r="I77" s="135"/>
      <c r="J77" s="129"/>
      <c r="K77" s="129"/>
    </row>
    <row r="78" spans="1:11">
      <c r="A78" s="127" t="s">
        <v>287</v>
      </c>
      <c r="B78" s="130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27">
        <v>100</v>
      </c>
      <c r="K78" s="127">
        <v>0</v>
      </c>
    </row>
    <row r="79" spans="1:11">
      <c r="A79" s="128"/>
      <c r="B79" s="131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28"/>
      <c r="K79" s="128"/>
    </row>
    <row r="80" spans="1:11">
      <c r="A80" s="129"/>
      <c r="B80" s="132"/>
      <c r="C80" s="28">
        <v>40</v>
      </c>
      <c r="D80" s="133" t="s">
        <v>212</v>
      </c>
      <c r="E80" s="134"/>
      <c r="F80" s="134"/>
      <c r="G80" s="134"/>
      <c r="H80" s="134"/>
      <c r="I80" s="135"/>
      <c r="J80" s="129"/>
      <c r="K80" s="129"/>
    </row>
    <row r="81" spans="1:11">
      <c r="A81" s="127" t="s">
        <v>290</v>
      </c>
      <c r="B81" s="130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27">
        <v>80</v>
      </c>
      <c r="K81" s="127">
        <v>0</v>
      </c>
    </row>
    <row r="82" spans="1:11">
      <c r="A82" s="128"/>
      <c r="B82" s="131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28"/>
      <c r="K82" s="128"/>
    </row>
    <row r="83" spans="1:11">
      <c r="A83" s="129"/>
      <c r="B83" s="132"/>
      <c r="C83" s="28">
        <v>40</v>
      </c>
      <c r="D83" s="133" t="s">
        <v>318</v>
      </c>
      <c r="E83" s="134"/>
      <c r="F83" s="134"/>
      <c r="G83" s="134"/>
      <c r="H83" s="134"/>
      <c r="I83" s="135"/>
      <c r="J83" s="129"/>
      <c r="K83" s="129"/>
    </row>
    <row r="84" spans="1:11">
      <c r="A84" s="127" t="s">
        <v>99</v>
      </c>
      <c r="B84" s="127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27">
        <v>25</v>
      </c>
      <c r="K84" s="127">
        <v>0</v>
      </c>
    </row>
    <row r="85" spans="1:11">
      <c r="A85" s="129"/>
      <c r="B85" s="129"/>
      <c r="C85" s="28">
        <v>71</v>
      </c>
      <c r="D85" s="28"/>
      <c r="E85" s="28"/>
      <c r="F85" s="28" t="s">
        <v>121</v>
      </c>
      <c r="G85" s="28"/>
      <c r="H85" s="28"/>
      <c r="I85" s="28"/>
      <c r="J85" s="129"/>
      <c r="K85" s="129"/>
    </row>
    <row r="86" spans="1:11">
      <c r="A86" s="127" t="s">
        <v>104</v>
      </c>
      <c r="B86" s="127" t="s">
        <v>99</v>
      </c>
      <c r="C86" s="28">
        <v>48</v>
      </c>
      <c r="D86" s="133" t="s">
        <v>124</v>
      </c>
      <c r="E86" s="134"/>
      <c r="F86" s="134"/>
      <c r="G86" s="134"/>
      <c r="H86" s="134"/>
      <c r="I86" s="135"/>
      <c r="J86" s="127">
        <v>25</v>
      </c>
      <c r="K86" s="127">
        <v>0</v>
      </c>
    </row>
    <row r="87" spans="1:11">
      <c r="A87" s="129"/>
      <c r="B87" s="129"/>
      <c r="C87" s="28">
        <v>71</v>
      </c>
      <c r="D87" s="28"/>
      <c r="E87" s="28"/>
      <c r="F87" s="28" t="s">
        <v>121</v>
      </c>
      <c r="G87" s="28"/>
      <c r="H87" s="28"/>
      <c r="I87" s="28"/>
      <c r="J87" s="129"/>
      <c r="K87" s="129"/>
    </row>
    <row r="88" spans="1:11">
      <c r="A88" s="127" t="s">
        <v>105</v>
      </c>
      <c r="B88" s="127" t="s">
        <v>99</v>
      </c>
      <c r="C88" s="28">
        <v>48</v>
      </c>
      <c r="D88" s="133" t="s">
        <v>124</v>
      </c>
      <c r="E88" s="134"/>
      <c r="F88" s="134"/>
      <c r="G88" s="134"/>
      <c r="H88" s="134"/>
      <c r="I88" s="135"/>
      <c r="J88" s="127">
        <v>45</v>
      </c>
      <c r="K88" s="127">
        <v>0</v>
      </c>
    </row>
    <row r="89" spans="1:11">
      <c r="A89" s="129"/>
      <c r="B89" s="129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29"/>
      <c r="K89" s="129"/>
    </row>
    <row r="90" spans="1:11">
      <c r="A90" s="127" t="s">
        <v>106</v>
      </c>
      <c r="B90" s="127" t="s">
        <v>99</v>
      </c>
      <c r="C90" s="28">
        <v>48</v>
      </c>
      <c r="D90" s="133" t="s">
        <v>125</v>
      </c>
      <c r="E90" s="134"/>
      <c r="F90" s="134"/>
      <c r="G90" s="134"/>
      <c r="H90" s="134"/>
      <c r="I90" s="135"/>
      <c r="J90" s="127">
        <v>45</v>
      </c>
      <c r="K90" s="127">
        <v>0</v>
      </c>
    </row>
    <row r="91" spans="1:11">
      <c r="A91" s="129"/>
      <c r="B91" s="129"/>
      <c r="C91" s="28">
        <v>71</v>
      </c>
      <c r="D91" s="28"/>
      <c r="E91" s="28"/>
      <c r="F91" s="28" t="s">
        <v>121</v>
      </c>
      <c r="G91" s="28"/>
      <c r="H91" s="28"/>
      <c r="I91" s="28"/>
      <c r="J91" s="129"/>
      <c r="K91" s="129"/>
    </row>
    <row r="92" spans="1:11">
      <c r="A92" s="127" t="s">
        <v>107</v>
      </c>
      <c r="B92" s="127" t="s">
        <v>99</v>
      </c>
      <c r="C92" s="28">
        <v>48</v>
      </c>
      <c r="D92" s="133" t="s">
        <v>124</v>
      </c>
      <c r="E92" s="134"/>
      <c r="F92" s="134"/>
      <c r="G92" s="134"/>
      <c r="H92" s="134"/>
      <c r="I92" s="135"/>
      <c r="J92" s="127">
        <v>65</v>
      </c>
      <c r="K92" s="127">
        <v>0</v>
      </c>
    </row>
    <row r="93" spans="1:11">
      <c r="A93" s="129"/>
      <c r="B93" s="129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29">
        <v>65</v>
      </c>
      <c r="K93" s="129"/>
    </row>
    <row r="94" spans="1:11" ht="15" customHeight="1">
      <c r="A94" s="127" t="s">
        <v>108</v>
      </c>
      <c r="B94" s="127" t="s">
        <v>99</v>
      </c>
      <c r="C94" s="28">
        <v>48</v>
      </c>
      <c r="D94" s="133" t="s">
        <v>126</v>
      </c>
      <c r="E94" s="134"/>
      <c r="F94" s="134"/>
      <c r="G94" s="134"/>
      <c r="H94" s="134"/>
      <c r="I94" s="135"/>
      <c r="J94" s="127">
        <v>65</v>
      </c>
      <c r="K94" s="127">
        <v>0</v>
      </c>
    </row>
    <row r="95" spans="1:11">
      <c r="A95" s="129"/>
      <c r="B95" s="129"/>
      <c r="C95" s="28">
        <v>71</v>
      </c>
      <c r="D95" s="28"/>
      <c r="E95" s="28"/>
      <c r="F95" s="28" t="s">
        <v>121</v>
      </c>
      <c r="G95" s="28"/>
      <c r="H95" s="28"/>
      <c r="I95" s="28"/>
      <c r="J95" s="129"/>
      <c r="K95" s="129"/>
    </row>
    <row r="96" spans="1:11" ht="15" customHeight="1">
      <c r="A96" s="127" t="s">
        <v>109</v>
      </c>
      <c r="B96" s="127" t="s">
        <v>99</v>
      </c>
      <c r="C96" s="28">
        <v>48</v>
      </c>
      <c r="D96" s="133" t="s">
        <v>127</v>
      </c>
      <c r="E96" s="134"/>
      <c r="F96" s="134"/>
      <c r="G96" s="134"/>
      <c r="H96" s="134"/>
      <c r="I96" s="135"/>
      <c r="J96" s="127">
        <v>85</v>
      </c>
      <c r="K96" s="127">
        <v>0</v>
      </c>
    </row>
    <row r="97" spans="1:11">
      <c r="A97" s="128"/>
      <c r="B97" s="128"/>
      <c r="C97" s="58">
        <v>71</v>
      </c>
      <c r="D97" s="58"/>
      <c r="E97" s="58"/>
      <c r="F97" s="58" t="s">
        <v>121</v>
      </c>
      <c r="G97" s="58"/>
      <c r="H97" s="58"/>
      <c r="I97" s="58"/>
      <c r="J97" s="128"/>
      <c r="K97" s="128"/>
    </row>
    <row r="98" spans="1:11">
      <c r="A98" s="141" t="s">
        <v>169</v>
      </c>
      <c r="B98" s="141" t="s">
        <v>134</v>
      </c>
      <c r="C98" s="28">
        <v>2</v>
      </c>
      <c r="D98" s="28"/>
      <c r="E98" s="28"/>
      <c r="F98" s="56" t="s">
        <v>121</v>
      </c>
      <c r="G98" s="56" t="s">
        <v>121</v>
      </c>
      <c r="H98" s="56" t="s">
        <v>121</v>
      </c>
      <c r="I98" s="56" t="s">
        <v>121</v>
      </c>
      <c r="J98" s="141">
        <v>120</v>
      </c>
      <c r="K98" s="141">
        <v>0</v>
      </c>
    </row>
    <row r="99" spans="1:11">
      <c r="A99" s="141"/>
      <c r="B99" s="141"/>
      <c r="C99" s="28">
        <v>48</v>
      </c>
      <c r="D99" s="141" t="s">
        <v>165</v>
      </c>
      <c r="E99" s="141"/>
      <c r="F99" s="141"/>
      <c r="G99" s="141"/>
      <c r="H99" s="141"/>
      <c r="I99" s="141"/>
      <c r="J99" s="141"/>
      <c r="K99" s="141"/>
    </row>
    <row r="100" spans="1:11">
      <c r="A100" s="141" t="s">
        <v>77</v>
      </c>
      <c r="B100" s="141" t="s">
        <v>78</v>
      </c>
      <c r="C100" s="28">
        <v>2</v>
      </c>
      <c r="D100" s="56"/>
      <c r="E100" s="56"/>
      <c r="F100" s="56" t="s">
        <v>121</v>
      </c>
      <c r="G100" s="56" t="s">
        <v>121</v>
      </c>
      <c r="H100" s="56" t="s">
        <v>121</v>
      </c>
      <c r="I100" s="56" t="s">
        <v>121</v>
      </c>
      <c r="J100" s="141">
        <v>60</v>
      </c>
      <c r="K100" s="141">
        <v>0</v>
      </c>
    </row>
    <row r="101" spans="1:11">
      <c r="A101" s="141"/>
      <c r="B101" s="141"/>
      <c r="C101" s="28">
        <v>66</v>
      </c>
      <c r="D101" s="141" t="s">
        <v>131</v>
      </c>
      <c r="E101" s="141"/>
      <c r="F101" s="141"/>
      <c r="G101" s="141"/>
      <c r="H101" s="141"/>
      <c r="I101" s="141"/>
      <c r="J101" s="141"/>
      <c r="K101" s="141"/>
    </row>
    <row r="102" spans="1:11">
      <c r="A102" s="141" t="s">
        <v>80</v>
      </c>
      <c r="B102" s="141" t="s">
        <v>78</v>
      </c>
      <c r="C102" s="28">
        <v>2</v>
      </c>
      <c r="D102" s="56"/>
      <c r="E102" s="56"/>
      <c r="F102" s="56" t="s">
        <v>121</v>
      </c>
      <c r="G102" s="56" t="s">
        <v>121</v>
      </c>
      <c r="H102" s="56" t="s">
        <v>121</v>
      </c>
      <c r="I102" s="56" t="s">
        <v>121</v>
      </c>
      <c r="J102" s="141">
        <v>60</v>
      </c>
      <c r="K102" s="141">
        <v>0</v>
      </c>
    </row>
    <row r="103" spans="1:11">
      <c r="A103" s="141"/>
      <c r="B103" s="141"/>
      <c r="C103" s="28">
        <v>66</v>
      </c>
      <c r="D103" s="141" t="s">
        <v>131</v>
      </c>
      <c r="E103" s="141"/>
      <c r="F103" s="141"/>
      <c r="G103" s="141"/>
      <c r="H103" s="141"/>
      <c r="I103" s="141"/>
      <c r="J103" s="141"/>
      <c r="K103" s="141"/>
    </row>
    <row r="104" spans="1:11">
      <c r="A104" s="141" t="s">
        <v>81</v>
      </c>
      <c r="B104" s="141" t="s">
        <v>78</v>
      </c>
      <c r="C104" s="28">
        <v>2</v>
      </c>
      <c r="D104" s="141" t="s">
        <v>118</v>
      </c>
      <c r="E104" s="141"/>
      <c r="F104" s="141"/>
      <c r="G104" s="141"/>
      <c r="H104" s="141"/>
      <c r="I104" s="141"/>
      <c r="J104" s="141">
        <v>60</v>
      </c>
      <c r="K104" s="141">
        <v>0</v>
      </c>
    </row>
    <row r="105" spans="1:11">
      <c r="A105" s="141"/>
      <c r="B105" s="141"/>
      <c r="C105" s="28">
        <v>66</v>
      </c>
      <c r="D105" s="56"/>
      <c r="E105" s="56"/>
      <c r="F105" s="56" t="s">
        <v>121</v>
      </c>
      <c r="G105" s="56" t="s">
        <v>121</v>
      </c>
      <c r="H105" s="56" t="s">
        <v>121</v>
      </c>
      <c r="I105" s="56" t="s">
        <v>121</v>
      </c>
      <c r="J105" s="141"/>
      <c r="K105" s="141"/>
    </row>
    <row r="106" spans="1:11">
      <c r="A106" s="141" t="s">
        <v>82</v>
      </c>
      <c r="B106" s="141" t="s">
        <v>78</v>
      </c>
      <c r="C106" s="28">
        <v>2</v>
      </c>
      <c r="D106" s="56"/>
      <c r="E106" s="56"/>
      <c r="F106" s="56" t="s">
        <v>121</v>
      </c>
      <c r="G106" s="56" t="s">
        <v>121</v>
      </c>
      <c r="H106" s="56" t="s">
        <v>121</v>
      </c>
      <c r="I106" s="56" t="s">
        <v>121</v>
      </c>
      <c r="J106" s="141">
        <v>40</v>
      </c>
      <c r="K106" s="141">
        <v>0</v>
      </c>
    </row>
    <row r="107" spans="1:11">
      <c r="A107" s="141"/>
      <c r="B107" s="141"/>
      <c r="C107" s="28">
        <v>66</v>
      </c>
      <c r="D107" s="141" t="s">
        <v>120</v>
      </c>
      <c r="E107" s="141"/>
      <c r="F107" s="141"/>
      <c r="G107" s="141"/>
      <c r="H107" s="141"/>
      <c r="I107" s="141"/>
      <c r="J107" s="141"/>
      <c r="K107" s="141"/>
    </row>
    <row r="108" spans="1:11">
      <c r="A108" s="141" t="s">
        <v>83</v>
      </c>
      <c r="B108" s="141" t="s">
        <v>78</v>
      </c>
      <c r="C108" s="28">
        <v>2</v>
      </c>
      <c r="D108" s="141" t="s">
        <v>118</v>
      </c>
      <c r="E108" s="141"/>
      <c r="F108" s="141"/>
      <c r="G108" s="141"/>
      <c r="H108" s="141"/>
      <c r="I108" s="141"/>
      <c r="J108" s="141">
        <v>80</v>
      </c>
      <c r="K108" s="141">
        <v>0</v>
      </c>
    </row>
    <row r="109" spans="1:11">
      <c r="A109" s="141"/>
      <c r="B109" s="141"/>
      <c r="C109" s="28">
        <v>66</v>
      </c>
      <c r="D109" s="141" t="s">
        <v>131</v>
      </c>
      <c r="E109" s="141"/>
      <c r="F109" s="141"/>
      <c r="G109" s="141"/>
      <c r="H109" s="141"/>
      <c r="I109" s="141"/>
      <c r="J109" s="141"/>
      <c r="K109" s="141"/>
    </row>
    <row r="110" spans="1:11">
      <c r="A110" s="141" t="s">
        <v>79</v>
      </c>
      <c r="B110" s="141" t="s">
        <v>78</v>
      </c>
      <c r="C110" s="28">
        <v>2</v>
      </c>
      <c r="D110" s="141" t="s">
        <v>118</v>
      </c>
      <c r="E110" s="141"/>
      <c r="F110" s="141"/>
      <c r="G110" s="141"/>
      <c r="H110" s="141"/>
      <c r="I110" s="141"/>
      <c r="J110" s="141">
        <v>60</v>
      </c>
      <c r="K110" s="141">
        <v>0</v>
      </c>
    </row>
    <row r="111" spans="1:11">
      <c r="A111" s="141"/>
      <c r="B111" s="141"/>
      <c r="C111" s="28">
        <v>66</v>
      </c>
      <c r="D111" s="141" t="s">
        <v>120</v>
      </c>
      <c r="E111" s="141"/>
      <c r="F111" s="141"/>
      <c r="G111" s="141"/>
      <c r="H111" s="141"/>
      <c r="I111" s="141"/>
      <c r="J111" s="141"/>
      <c r="K111" s="141"/>
    </row>
    <row r="112" spans="1:11">
      <c r="A112" s="141" t="s">
        <v>84</v>
      </c>
      <c r="B112" s="141" t="s">
        <v>78</v>
      </c>
      <c r="C112" s="28">
        <v>2</v>
      </c>
      <c r="D112" s="141" t="s">
        <v>118</v>
      </c>
      <c r="E112" s="141"/>
      <c r="F112" s="141"/>
      <c r="G112" s="141"/>
      <c r="H112" s="141"/>
      <c r="I112" s="141"/>
      <c r="J112" s="141">
        <v>80</v>
      </c>
      <c r="K112" s="141">
        <v>0</v>
      </c>
    </row>
    <row r="113" spans="1:11">
      <c r="A113" s="141"/>
      <c r="B113" s="141"/>
      <c r="C113" s="28">
        <v>66</v>
      </c>
      <c r="D113" s="141" t="s">
        <v>166</v>
      </c>
      <c r="E113" s="141"/>
      <c r="F113" s="141"/>
      <c r="G113" s="141"/>
      <c r="H113" s="141"/>
      <c r="I113" s="141"/>
      <c r="J113" s="141"/>
      <c r="K113" s="141"/>
    </row>
    <row r="114" spans="1:11">
      <c r="A114" s="141" t="s">
        <v>80</v>
      </c>
      <c r="B114" s="141" t="s">
        <v>78</v>
      </c>
      <c r="C114" s="28">
        <v>2</v>
      </c>
      <c r="D114" s="56"/>
      <c r="E114" s="56"/>
      <c r="F114" s="56" t="s">
        <v>121</v>
      </c>
      <c r="G114" s="56" t="s">
        <v>121</v>
      </c>
      <c r="H114" s="56" t="s">
        <v>121</v>
      </c>
      <c r="I114" s="56" t="s">
        <v>121</v>
      </c>
      <c r="J114" s="141">
        <v>60</v>
      </c>
      <c r="K114" s="141">
        <v>0</v>
      </c>
    </row>
    <row r="115" spans="1:11">
      <c r="A115" s="141"/>
      <c r="B115" s="141"/>
      <c r="C115" s="28">
        <v>66</v>
      </c>
      <c r="D115" s="141" t="s">
        <v>166</v>
      </c>
      <c r="E115" s="141"/>
      <c r="F115" s="141"/>
      <c r="G115" s="141"/>
      <c r="H115" s="141"/>
      <c r="I115" s="141"/>
      <c r="J115" s="141"/>
      <c r="K115" s="141"/>
    </row>
    <row r="116" spans="1:11">
      <c r="A116" s="141" t="s">
        <v>85</v>
      </c>
      <c r="B116" s="141" t="s">
        <v>57</v>
      </c>
      <c r="C116" s="28">
        <v>5</v>
      </c>
      <c r="D116" s="141" t="s">
        <v>119</v>
      </c>
      <c r="E116" s="141"/>
      <c r="F116" s="141"/>
      <c r="G116" s="141"/>
      <c r="H116" s="141"/>
      <c r="I116" s="141"/>
      <c r="J116" s="141">
        <v>40</v>
      </c>
      <c r="K116" s="141">
        <v>0</v>
      </c>
    </row>
    <row r="117" spans="1:11">
      <c r="A117" s="141"/>
      <c r="B117" s="141"/>
      <c r="C117" s="28">
        <v>66</v>
      </c>
      <c r="D117" s="141" t="s">
        <v>120</v>
      </c>
      <c r="E117" s="141"/>
      <c r="F117" s="141"/>
      <c r="G117" s="141"/>
      <c r="H117" s="141"/>
      <c r="I117" s="141"/>
      <c r="J117" s="141"/>
      <c r="K117" s="141"/>
    </row>
    <row r="118" spans="1:11">
      <c r="A118" s="141" t="s">
        <v>59</v>
      </c>
      <c r="B118" s="141" t="s">
        <v>57</v>
      </c>
      <c r="C118" s="28">
        <v>5</v>
      </c>
      <c r="D118" s="141" t="s">
        <v>119</v>
      </c>
      <c r="E118" s="141"/>
      <c r="F118" s="141"/>
      <c r="G118" s="141"/>
      <c r="H118" s="141"/>
      <c r="I118" s="141"/>
      <c r="J118" s="141">
        <v>40</v>
      </c>
      <c r="K118" s="141">
        <v>0</v>
      </c>
    </row>
    <row r="119" spans="1:11">
      <c r="A119" s="141"/>
      <c r="B119" s="141"/>
      <c r="C119" s="28">
        <v>66</v>
      </c>
      <c r="D119" s="56"/>
      <c r="E119" s="56"/>
      <c r="F119" s="56" t="s">
        <v>121</v>
      </c>
      <c r="G119" s="56" t="s">
        <v>121</v>
      </c>
      <c r="H119" s="56" t="s">
        <v>121</v>
      </c>
      <c r="I119" s="56" t="s">
        <v>121</v>
      </c>
      <c r="J119" s="141"/>
      <c r="K119" s="141"/>
    </row>
    <row r="120" spans="1:11">
      <c r="A120" s="141" t="s">
        <v>58</v>
      </c>
      <c r="B120" s="141" t="s">
        <v>57</v>
      </c>
      <c r="C120" s="28">
        <v>5</v>
      </c>
      <c r="D120" s="56"/>
      <c r="E120" s="56"/>
      <c r="F120" s="56" t="s">
        <v>121</v>
      </c>
      <c r="G120" s="56" t="s">
        <v>121</v>
      </c>
      <c r="H120" s="56"/>
      <c r="I120" s="56"/>
      <c r="J120" s="141">
        <v>30</v>
      </c>
      <c r="K120" s="141">
        <v>0</v>
      </c>
    </row>
    <row r="121" spans="1:11">
      <c r="A121" s="141"/>
      <c r="B121" s="141"/>
      <c r="C121" s="28">
        <v>66</v>
      </c>
      <c r="D121" s="141" t="s">
        <v>120</v>
      </c>
      <c r="E121" s="141"/>
      <c r="F121" s="141"/>
      <c r="G121" s="141"/>
      <c r="H121" s="141"/>
      <c r="I121" s="141"/>
      <c r="J121" s="141"/>
      <c r="K121" s="141"/>
    </row>
    <row r="122" spans="1:11">
      <c r="A122" s="141" t="s">
        <v>60</v>
      </c>
      <c r="B122" s="141" t="s">
        <v>60</v>
      </c>
      <c r="C122" s="28">
        <v>48</v>
      </c>
      <c r="D122" s="28"/>
      <c r="E122" s="28"/>
      <c r="F122" s="56" t="s">
        <v>121</v>
      </c>
      <c r="G122" s="56" t="s">
        <v>121</v>
      </c>
      <c r="H122" s="56" t="s">
        <v>121</v>
      </c>
      <c r="I122" s="56" t="s">
        <v>121</v>
      </c>
      <c r="J122" s="141">
        <v>40</v>
      </c>
      <c r="K122" s="141">
        <v>0</v>
      </c>
    </row>
    <row r="123" spans="1:11">
      <c r="A123" s="141"/>
      <c r="B123" s="141"/>
      <c r="C123" s="28">
        <v>66</v>
      </c>
      <c r="D123" s="56"/>
      <c r="E123" s="56"/>
      <c r="F123" s="56" t="s">
        <v>121</v>
      </c>
      <c r="G123" s="56" t="s">
        <v>121</v>
      </c>
      <c r="H123" s="56" t="s">
        <v>121</v>
      </c>
      <c r="I123" s="56" t="s">
        <v>121</v>
      </c>
      <c r="J123" s="141"/>
      <c r="K123" s="141"/>
    </row>
    <row r="124" spans="1:11">
      <c r="A124" s="141" t="s">
        <v>86</v>
      </c>
      <c r="B124" s="141" t="s">
        <v>60</v>
      </c>
      <c r="C124" s="28">
        <v>48</v>
      </c>
      <c r="D124" s="141" t="s">
        <v>122</v>
      </c>
      <c r="E124" s="141"/>
      <c r="F124" s="141"/>
      <c r="G124" s="141"/>
      <c r="H124" s="141"/>
      <c r="I124" s="141"/>
      <c r="J124" s="141">
        <v>60</v>
      </c>
      <c r="K124" s="141">
        <v>0</v>
      </c>
    </row>
    <row r="125" spans="1:11">
      <c r="A125" s="141"/>
      <c r="B125" s="141"/>
      <c r="C125" s="28">
        <v>66</v>
      </c>
      <c r="D125" s="56" t="s">
        <v>121</v>
      </c>
      <c r="E125" s="56" t="s">
        <v>121</v>
      </c>
      <c r="F125" s="56" t="s">
        <v>121</v>
      </c>
      <c r="G125" s="56" t="s">
        <v>121</v>
      </c>
      <c r="H125" s="56" t="s">
        <v>121</v>
      </c>
      <c r="I125" s="56" t="s">
        <v>121</v>
      </c>
      <c r="J125" s="141"/>
      <c r="K125" s="141"/>
    </row>
    <row r="126" spans="1:11">
      <c r="A126" s="141" t="s">
        <v>87</v>
      </c>
      <c r="B126" s="141" t="s">
        <v>60</v>
      </c>
      <c r="C126" s="28">
        <v>48</v>
      </c>
      <c r="D126" s="141" t="s">
        <v>167</v>
      </c>
      <c r="E126" s="141"/>
      <c r="F126" s="141"/>
      <c r="G126" s="141"/>
      <c r="H126" s="141"/>
      <c r="I126" s="141"/>
      <c r="J126" s="141">
        <v>60</v>
      </c>
      <c r="K126" s="141">
        <v>0</v>
      </c>
    </row>
    <row r="127" spans="1:11">
      <c r="A127" s="141"/>
      <c r="B127" s="141"/>
      <c r="C127" s="28">
        <v>66</v>
      </c>
      <c r="D127" s="56"/>
      <c r="E127" s="56"/>
      <c r="F127" s="56" t="s">
        <v>121</v>
      </c>
      <c r="G127" s="56" t="s">
        <v>121</v>
      </c>
      <c r="H127" s="56" t="s">
        <v>121</v>
      </c>
      <c r="I127" s="56" t="s">
        <v>121</v>
      </c>
      <c r="J127" s="141"/>
      <c r="K127" s="141"/>
    </row>
    <row r="128" spans="1:11">
      <c r="A128" s="141" t="s">
        <v>89</v>
      </c>
      <c r="B128" s="141" t="s">
        <v>88</v>
      </c>
      <c r="C128" s="28">
        <v>13</v>
      </c>
      <c r="D128" s="28"/>
      <c r="E128" s="28"/>
      <c r="F128" s="56" t="s">
        <v>121</v>
      </c>
      <c r="G128" s="56" t="s">
        <v>121</v>
      </c>
      <c r="H128" s="28"/>
      <c r="I128" s="28"/>
      <c r="J128" s="141">
        <v>50</v>
      </c>
      <c r="K128" s="141">
        <v>0</v>
      </c>
    </row>
    <row r="129" spans="1:11">
      <c r="A129" s="141"/>
      <c r="B129" s="141"/>
      <c r="C129" s="28">
        <v>48</v>
      </c>
      <c r="D129" s="141" t="s">
        <v>167</v>
      </c>
      <c r="E129" s="141"/>
      <c r="F129" s="141"/>
      <c r="G129" s="141"/>
      <c r="H129" s="141"/>
      <c r="I129" s="141"/>
      <c r="J129" s="141"/>
      <c r="K129" s="141"/>
    </row>
    <row r="130" spans="1:11">
      <c r="A130" s="141" t="s">
        <v>90</v>
      </c>
      <c r="B130" s="141" t="s">
        <v>90</v>
      </c>
      <c r="C130" s="28">
        <v>5</v>
      </c>
      <c r="D130" s="28"/>
      <c r="E130" s="28"/>
      <c r="F130" s="56" t="s">
        <v>121</v>
      </c>
      <c r="G130" s="56" t="s">
        <v>121</v>
      </c>
      <c r="H130" s="28"/>
      <c r="I130" s="28"/>
      <c r="J130" s="141">
        <v>30</v>
      </c>
      <c r="K130" s="141">
        <v>0</v>
      </c>
    </row>
    <row r="131" spans="1:11">
      <c r="A131" s="141"/>
      <c r="B131" s="141"/>
      <c r="C131" s="28">
        <v>48</v>
      </c>
      <c r="D131" s="28"/>
      <c r="E131" s="28"/>
      <c r="F131" s="56" t="s">
        <v>121</v>
      </c>
      <c r="G131" s="56" t="s">
        <v>121</v>
      </c>
      <c r="H131" s="56" t="s">
        <v>121</v>
      </c>
      <c r="I131" s="56" t="s">
        <v>121</v>
      </c>
      <c r="J131" s="141"/>
      <c r="K131" s="141"/>
    </row>
    <row r="132" spans="1:11">
      <c r="A132" s="141" t="s">
        <v>91</v>
      </c>
      <c r="B132" s="141" t="s">
        <v>90</v>
      </c>
      <c r="C132" s="28">
        <v>5</v>
      </c>
      <c r="D132" s="28"/>
      <c r="E132" s="28"/>
      <c r="F132" s="56" t="s">
        <v>121</v>
      </c>
      <c r="G132" s="56" t="s">
        <v>121</v>
      </c>
      <c r="H132" s="28"/>
      <c r="I132" s="28"/>
      <c r="J132" s="141">
        <v>50</v>
      </c>
      <c r="K132" s="141">
        <v>0</v>
      </c>
    </row>
    <row r="133" spans="1:11">
      <c r="A133" s="141"/>
      <c r="B133" s="141"/>
      <c r="C133" s="28">
        <v>48</v>
      </c>
      <c r="D133" s="141" t="s">
        <v>128</v>
      </c>
      <c r="E133" s="141"/>
      <c r="F133" s="141"/>
      <c r="G133" s="141"/>
      <c r="H133" s="141"/>
      <c r="I133" s="141"/>
      <c r="J133" s="141"/>
      <c r="K133" s="141"/>
    </row>
    <row r="134" spans="1:11">
      <c r="A134" s="141" t="s">
        <v>92</v>
      </c>
      <c r="B134" s="141" t="s">
        <v>90</v>
      </c>
      <c r="C134" s="28">
        <v>5</v>
      </c>
      <c r="D134" s="28"/>
      <c r="E134" s="28"/>
      <c r="F134" s="56" t="s">
        <v>121</v>
      </c>
      <c r="G134" s="56" t="s">
        <v>121</v>
      </c>
      <c r="H134" s="28"/>
      <c r="I134" s="28"/>
      <c r="J134" s="141">
        <v>70</v>
      </c>
      <c r="K134" s="141">
        <v>0</v>
      </c>
    </row>
    <row r="135" spans="1:11">
      <c r="A135" s="141"/>
      <c r="B135" s="141"/>
      <c r="C135" s="28">
        <v>48</v>
      </c>
      <c r="D135" s="141" t="s">
        <v>129</v>
      </c>
      <c r="E135" s="141"/>
      <c r="F135" s="141"/>
      <c r="G135" s="141"/>
      <c r="H135" s="141"/>
      <c r="I135" s="141"/>
      <c r="J135" s="141"/>
      <c r="K135" s="141"/>
    </row>
    <row r="136" spans="1:11">
      <c r="A136" s="141" t="s">
        <v>88</v>
      </c>
      <c r="B136" s="141" t="s">
        <v>88</v>
      </c>
      <c r="C136" s="28">
        <v>13</v>
      </c>
      <c r="D136" s="28"/>
      <c r="E136" s="28"/>
      <c r="F136" s="56" t="s">
        <v>121</v>
      </c>
      <c r="G136" s="56" t="s">
        <v>121</v>
      </c>
      <c r="H136" s="28"/>
      <c r="I136" s="28"/>
      <c r="J136" s="141">
        <v>30</v>
      </c>
      <c r="K136" s="141">
        <v>0</v>
      </c>
    </row>
    <row r="137" spans="1:11">
      <c r="A137" s="141"/>
      <c r="B137" s="141"/>
      <c r="C137" s="28">
        <v>48</v>
      </c>
      <c r="D137" s="28"/>
      <c r="E137" s="28"/>
      <c r="F137" s="56" t="s">
        <v>121</v>
      </c>
      <c r="G137" s="56" t="s">
        <v>121</v>
      </c>
      <c r="H137" s="56" t="s">
        <v>121</v>
      </c>
      <c r="I137" s="56" t="s">
        <v>121</v>
      </c>
      <c r="J137" s="141"/>
      <c r="K137" s="141"/>
    </row>
    <row r="138" spans="1:11">
      <c r="A138" s="141" t="s">
        <v>89</v>
      </c>
      <c r="B138" s="141" t="s">
        <v>88</v>
      </c>
      <c r="C138" s="28">
        <v>13</v>
      </c>
      <c r="D138" s="28"/>
      <c r="E138" s="28"/>
      <c r="F138" s="56" t="s">
        <v>121</v>
      </c>
      <c r="G138" s="56" t="s">
        <v>121</v>
      </c>
      <c r="H138" s="28"/>
      <c r="I138" s="28"/>
      <c r="J138" s="141">
        <v>50</v>
      </c>
      <c r="K138" s="141">
        <v>0</v>
      </c>
    </row>
    <row r="139" spans="1:11">
      <c r="A139" s="141"/>
      <c r="B139" s="141"/>
      <c r="C139" s="28">
        <v>48</v>
      </c>
      <c r="D139" s="141" t="s">
        <v>128</v>
      </c>
      <c r="E139" s="141"/>
      <c r="F139" s="141"/>
      <c r="G139" s="141"/>
      <c r="H139" s="141"/>
      <c r="I139" s="141"/>
      <c r="J139" s="141"/>
      <c r="K139" s="141"/>
    </row>
    <row r="140" spans="1:11">
      <c r="A140" s="141" t="s">
        <v>93</v>
      </c>
      <c r="B140" s="141" t="s">
        <v>88</v>
      </c>
      <c r="C140" s="28">
        <v>13</v>
      </c>
      <c r="D140" s="28"/>
      <c r="E140" s="28"/>
      <c r="F140" s="56" t="s">
        <v>121</v>
      </c>
      <c r="G140" s="56" t="s">
        <v>121</v>
      </c>
      <c r="H140" s="28"/>
      <c r="I140" s="28"/>
      <c r="J140" s="141">
        <v>70</v>
      </c>
      <c r="K140" s="141">
        <v>0</v>
      </c>
    </row>
    <row r="141" spans="1:11">
      <c r="A141" s="141"/>
      <c r="B141" s="141"/>
      <c r="C141" s="28">
        <v>48</v>
      </c>
      <c r="D141" s="141" t="s">
        <v>168</v>
      </c>
      <c r="E141" s="141"/>
      <c r="F141" s="141"/>
      <c r="G141" s="141"/>
      <c r="H141" s="141"/>
      <c r="I141" s="141"/>
      <c r="J141" s="141"/>
      <c r="K141" s="141"/>
    </row>
    <row r="142" spans="1:11">
      <c r="A142" s="141" t="s">
        <v>95</v>
      </c>
      <c r="B142" s="141" t="s">
        <v>60</v>
      </c>
      <c r="C142" s="28">
        <v>48</v>
      </c>
      <c r="D142" s="141" t="s">
        <v>130</v>
      </c>
      <c r="E142" s="141"/>
      <c r="F142" s="141"/>
      <c r="G142" s="141"/>
      <c r="H142" s="141"/>
      <c r="I142" s="141"/>
      <c r="J142" s="141">
        <v>80</v>
      </c>
      <c r="K142" s="141">
        <v>0</v>
      </c>
    </row>
    <row r="143" spans="1:11">
      <c r="A143" s="141"/>
      <c r="B143" s="141"/>
      <c r="C143" s="28">
        <v>66</v>
      </c>
      <c r="D143" s="56"/>
      <c r="E143" s="56"/>
      <c r="F143" s="56" t="s">
        <v>121</v>
      </c>
      <c r="G143" s="56" t="s">
        <v>121</v>
      </c>
      <c r="H143" s="56" t="s">
        <v>121</v>
      </c>
      <c r="I143" s="56" t="s">
        <v>121</v>
      </c>
      <c r="J143" s="141"/>
      <c r="K143" s="141"/>
    </row>
    <row r="144" spans="1:11">
      <c r="A144" s="141" t="s">
        <v>94</v>
      </c>
      <c r="B144" s="141" t="s">
        <v>60</v>
      </c>
      <c r="C144" s="28">
        <v>48</v>
      </c>
      <c r="D144" s="141" t="s">
        <v>130</v>
      </c>
      <c r="E144" s="141"/>
      <c r="F144" s="141"/>
      <c r="G144" s="141"/>
      <c r="H144" s="141"/>
      <c r="I144" s="141"/>
      <c r="J144" s="141">
        <v>100</v>
      </c>
      <c r="K144" s="141">
        <v>0</v>
      </c>
    </row>
    <row r="145" spans="1:11">
      <c r="A145" s="141"/>
      <c r="B145" s="141"/>
      <c r="C145" s="28">
        <v>66</v>
      </c>
      <c r="D145" s="141" t="s">
        <v>131</v>
      </c>
      <c r="E145" s="141"/>
      <c r="F145" s="141"/>
      <c r="G145" s="141"/>
      <c r="H145" s="141"/>
      <c r="I145" s="141"/>
      <c r="J145" s="141"/>
      <c r="K145" s="141"/>
    </row>
    <row r="146" spans="1:11">
      <c r="A146" s="141" t="s">
        <v>96</v>
      </c>
      <c r="B146" s="141" t="s">
        <v>60</v>
      </c>
      <c r="C146" s="28">
        <v>48</v>
      </c>
      <c r="D146" s="141" t="s">
        <v>132</v>
      </c>
      <c r="E146" s="141"/>
      <c r="F146" s="141"/>
      <c r="G146" s="141"/>
      <c r="H146" s="141"/>
      <c r="I146" s="141"/>
      <c r="J146" s="141">
        <v>120</v>
      </c>
      <c r="K146" s="141">
        <v>0</v>
      </c>
    </row>
    <row r="147" spans="1:11">
      <c r="A147" s="141"/>
      <c r="B147" s="141"/>
      <c r="C147" s="28">
        <v>66</v>
      </c>
      <c r="D147" s="141" t="s">
        <v>131</v>
      </c>
      <c r="E147" s="141"/>
      <c r="F147" s="141"/>
      <c r="G147" s="141"/>
      <c r="H147" s="141"/>
      <c r="I147" s="141"/>
      <c r="J147" s="141"/>
      <c r="K147" s="141"/>
    </row>
    <row r="148" spans="1:11">
      <c r="A148" s="141" t="s">
        <v>97</v>
      </c>
      <c r="B148" s="141" t="s">
        <v>60</v>
      </c>
      <c r="C148" s="28">
        <v>48</v>
      </c>
      <c r="D148" s="141" t="s">
        <v>133</v>
      </c>
      <c r="E148" s="141"/>
      <c r="F148" s="141"/>
      <c r="G148" s="141"/>
      <c r="H148" s="141"/>
      <c r="I148" s="141"/>
      <c r="J148" s="141">
        <v>80</v>
      </c>
      <c r="K148" s="141">
        <v>0</v>
      </c>
    </row>
    <row r="149" spans="1:11">
      <c r="A149" s="141"/>
      <c r="B149" s="141"/>
      <c r="C149" s="28">
        <v>66</v>
      </c>
      <c r="D149" s="141" t="s">
        <v>131</v>
      </c>
      <c r="E149" s="141"/>
      <c r="F149" s="141"/>
      <c r="G149" s="141"/>
      <c r="H149" s="141"/>
      <c r="I149" s="141"/>
      <c r="J149" s="141"/>
      <c r="K149" s="141"/>
    </row>
    <row r="150" spans="1:11">
      <c r="A150" s="141" t="s">
        <v>98</v>
      </c>
      <c r="B150" s="141" t="s">
        <v>60</v>
      </c>
      <c r="C150" s="28">
        <v>48</v>
      </c>
      <c r="D150" s="28"/>
      <c r="E150" s="28"/>
      <c r="F150" s="56" t="s">
        <v>121</v>
      </c>
      <c r="G150" s="56" t="s">
        <v>121</v>
      </c>
      <c r="H150" s="56" t="s">
        <v>121</v>
      </c>
      <c r="I150" s="56" t="s">
        <v>121</v>
      </c>
      <c r="J150" s="141">
        <v>60</v>
      </c>
      <c r="K150" s="141">
        <v>0</v>
      </c>
    </row>
    <row r="151" spans="1:11">
      <c r="A151" s="141"/>
      <c r="B151" s="141"/>
      <c r="C151" s="28">
        <v>66</v>
      </c>
      <c r="D151" s="141" t="s">
        <v>131</v>
      </c>
      <c r="E151" s="141"/>
      <c r="F151" s="141"/>
      <c r="G151" s="141"/>
      <c r="H151" s="141"/>
      <c r="I151" s="141"/>
      <c r="J151" s="141"/>
      <c r="K151" s="141"/>
    </row>
    <row r="152" spans="1:11">
      <c r="A152" s="141" t="s">
        <v>87</v>
      </c>
      <c r="B152" s="141" t="s">
        <v>60</v>
      </c>
      <c r="C152" s="28">
        <v>48</v>
      </c>
      <c r="D152" s="141" t="s">
        <v>133</v>
      </c>
      <c r="E152" s="141"/>
      <c r="F152" s="141"/>
      <c r="G152" s="141"/>
      <c r="H152" s="141"/>
      <c r="I152" s="141"/>
      <c r="J152" s="141">
        <v>60</v>
      </c>
      <c r="K152" s="141">
        <v>0</v>
      </c>
    </row>
    <row r="153" spans="1:11">
      <c r="A153" s="141"/>
      <c r="B153" s="141"/>
      <c r="C153" s="28">
        <v>66</v>
      </c>
      <c r="D153" s="56"/>
      <c r="E153" s="56"/>
      <c r="F153" s="56" t="s">
        <v>121</v>
      </c>
      <c r="G153" s="56" t="s">
        <v>121</v>
      </c>
      <c r="H153" s="56" t="s">
        <v>121</v>
      </c>
      <c r="I153" s="56" t="s">
        <v>121</v>
      </c>
      <c r="J153" s="141"/>
      <c r="K153" s="141"/>
    </row>
    <row r="154" spans="1:11">
      <c r="A154" s="141" t="s">
        <v>60</v>
      </c>
      <c r="B154" s="141" t="s">
        <v>60</v>
      </c>
      <c r="C154" s="28">
        <v>48</v>
      </c>
      <c r="D154" s="28"/>
      <c r="E154" s="28"/>
      <c r="F154" s="56" t="s">
        <v>121</v>
      </c>
      <c r="G154" s="56" t="s">
        <v>121</v>
      </c>
      <c r="H154" s="56" t="s">
        <v>121</v>
      </c>
      <c r="I154" s="56" t="s">
        <v>121</v>
      </c>
      <c r="J154" s="141">
        <v>40</v>
      </c>
      <c r="K154" s="141">
        <v>0</v>
      </c>
    </row>
    <row r="155" spans="1:11">
      <c r="A155" s="141"/>
      <c r="B155" s="141"/>
      <c r="C155" s="28">
        <v>66</v>
      </c>
      <c r="D155" s="28"/>
      <c r="E155" s="28"/>
      <c r="F155" s="56" t="s">
        <v>121</v>
      </c>
      <c r="G155" s="56" t="s">
        <v>121</v>
      </c>
      <c r="H155" s="56" t="s">
        <v>121</v>
      </c>
      <c r="I155" s="56" t="s">
        <v>121</v>
      </c>
      <c r="J155" s="141"/>
      <c r="K155" s="141"/>
    </row>
    <row r="156" spans="1:11">
      <c r="A156" s="127" t="s">
        <v>170</v>
      </c>
      <c r="B156" s="127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27">
        <v>20</v>
      </c>
      <c r="K156" s="127">
        <v>0</v>
      </c>
    </row>
    <row r="157" spans="1:11">
      <c r="A157" s="128"/>
      <c r="B157" s="128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29"/>
      <c r="K157" s="129"/>
    </row>
    <row r="158" spans="1:11">
      <c r="A158" s="128"/>
      <c r="B158" s="128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27">
        <v>20</v>
      </c>
      <c r="K158" s="127">
        <v>1</v>
      </c>
    </row>
    <row r="159" spans="1:11">
      <c r="A159" s="128"/>
      <c r="B159" s="128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29"/>
      <c r="K159" s="129"/>
    </row>
    <row r="160" spans="1:11">
      <c r="A160" s="128"/>
      <c r="B160" s="128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27">
        <v>30</v>
      </c>
      <c r="K160" s="127">
        <v>2</v>
      </c>
    </row>
    <row r="161" spans="1:11">
      <c r="A161" s="129"/>
      <c r="B161" s="129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29"/>
      <c r="K161" s="129"/>
    </row>
    <row r="162" spans="1:11">
      <c r="A162" s="127" t="s">
        <v>174</v>
      </c>
      <c r="B162" s="127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27">
        <v>30</v>
      </c>
      <c r="K162" s="127">
        <v>0</v>
      </c>
    </row>
    <row r="163" spans="1:11">
      <c r="A163" s="129"/>
      <c r="B163" s="129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29"/>
      <c r="K163" s="129"/>
    </row>
    <row r="164" spans="1:11">
      <c r="A164" s="128" t="s">
        <v>175</v>
      </c>
      <c r="B164" s="128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27">
        <v>30</v>
      </c>
      <c r="K164" s="127">
        <v>0</v>
      </c>
    </row>
    <row r="165" spans="1:11">
      <c r="A165" s="129"/>
      <c r="B165" s="129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29"/>
      <c r="K165" s="129"/>
    </row>
    <row r="166" spans="1:11">
      <c r="A166" s="143" t="s">
        <v>183</v>
      </c>
      <c r="B166" s="145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27">
        <v>40</v>
      </c>
      <c r="K166" s="127">
        <v>0</v>
      </c>
    </row>
    <row r="167" spans="1:11">
      <c r="A167" s="144"/>
      <c r="B167" s="146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29"/>
      <c r="K167" s="129"/>
    </row>
    <row r="168" spans="1:11">
      <c r="A168" s="127" t="s">
        <v>188</v>
      </c>
      <c r="B168" s="127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27">
        <v>40</v>
      </c>
      <c r="K168" s="127">
        <v>0</v>
      </c>
    </row>
    <row r="169" spans="1:11">
      <c r="A169" s="129"/>
      <c r="B169" s="129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29"/>
      <c r="K169" s="129"/>
    </row>
    <row r="170" spans="1:11">
      <c r="A170" s="127" t="s">
        <v>185</v>
      </c>
      <c r="B170" s="127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27">
        <v>40</v>
      </c>
      <c r="K170" s="127">
        <v>0</v>
      </c>
    </row>
    <row r="171" spans="1:11">
      <c r="A171" s="129"/>
      <c r="B171" s="129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29"/>
      <c r="K171" s="129"/>
    </row>
    <row r="172" spans="1:11">
      <c r="A172" s="127" t="s">
        <v>204</v>
      </c>
      <c r="B172" s="127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27">
        <v>60</v>
      </c>
      <c r="K172" s="127">
        <v>0</v>
      </c>
    </row>
    <row r="173" spans="1:11">
      <c r="A173" s="129"/>
      <c r="B173" s="129"/>
      <c r="C173" s="28">
        <v>40</v>
      </c>
      <c r="D173" s="133" t="s">
        <v>206</v>
      </c>
      <c r="E173" s="134"/>
      <c r="F173" s="134"/>
      <c r="G173" s="134"/>
      <c r="H173" s="134"/>
      <c r="I173" s="135"/>
      <c r="J173" s="129"/>
      <c r="K173" s="129"/>
    </row>
    <row r="174" spans="1:11">
      <c r="A174" s="127" t="s">
        <v>207</v>
      </c>
      <c r="B174" s="127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27">
        <v>60</v>
      </c>
      <c r="K174" s="127">
        <v>1</v>
      </c>
    </row>
    <row r="175" spans="1:11">
      <c r="A175" s="129"/>
      <c r="B175" s="129"/>
      <c r="C175" s="28">
        <v>40</v>
      </c>
      <c r="D175" s="133" t="s">
        <v>206</v>
      </c>
      <c r="E175" s="134"/>
      <c r="F175" s="134"/>
      <c r="G175" s="134"/>
      <c r="H175" s="134"/>
      <c r="I175" s="135"/>
      <c r="J175" s="129"/>
      <c r="K175" s="129"/>
    </row>
    <row r="176" spans="1:11">
      <c r="A176" s="127" t="s">
        <v>190</v>
      </c>
      <c r="B176" s="127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27">
        <v>60</v>
      </c>
      <c r="K176" s="127">
        <v>0</v>
      </c>
    </row>
    <row r="177" spans="1:11">
      <c r="A177" s="129"/>
      <c r="B177" s="129"/>
      <c r="C177" s="28">
        <v>40</v>
      </c>
      <c r="D177" s="133" t="s">
        <v>206</v>
      </c>
      <c r="E177" s="134"/>
      <c r="F177" s="134"/>
      <c r="G177" s="134"/>
      <c r="H177" s="134"/>
      <c r="I177" s="135"/>
      <c r="J177" s="129"/>
      <c r="K177" s="129"/>
    </row>
    <row r="178" spans="1:11">
      <c r="A178" s="127" t="s">
        <v>186</v>
      </c>
      <c r="B178" s="127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27">
        <v>60</v>
      </c>
      <c r="K178" s="127">
        <v>0</v>
      </c>
    </row>
    <row r="179" spans="1:11">
      <c r="A179" s="129"/>
      <c r="B179" s="129"/>
      <c r="C179" s="28">
        <v>40</v>
      </c>
      <c r="D179" s="133" t="s">
        <v>206</v>
      </c>
      <c r="E179" s="134"/>
      <c r="F179" s="134"/>
      <c r="G179" s="134"/>
      <c r="H179" s="134"/>
      <c r="I179" s="135"/>
      <c r="J179" s="129"/>
      <c r="K179" s="129"/>
    </row>
    <row r="180" spans="1:11">
      <c r="A180" s="127" t="s">
        <v>211</v>
      </c>
      <c r="B180" s="127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27">
        <v>80</v>
      </c>
      <c r="K180" s="127">
        <v>0</v>
      </c>
    </row>
    <row r="181" spans="1:11">
      <c r="A181" s="129"/>
      <c r="B181" s="129"/>
      <c r="C181" s="28">
        <v>40</v>
      </c>
      <c r="D181" s="133" t="s">
        <v>212</v>
      </c>
      <c r="E181" s="134"/>
      <c r="F181" s="134"/>
      <c r="G181" s="134"/>
      <c r="H181" s="134"/>
      <c r="I181" s="135"/>
      <c r="J181" s="129"/>
      <c r="K181" s="129"/>
    </row>
    <row r="182" spans="1:11">
      <c r="A182" s="127" t="s">
        <v>184</v>
      </c>
      <c r="B182" s="127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27">
        <v>80</v>
      </c>
      <c r="K182" s="127">
        <v>0</v>
      </c>
    </row>
    <row r="183" spans="1:11">
      <c r="A183" s="129"/>
      <c r="B183" s="129"/>
      <c r="C183" s="28">
        <v>40</v>
      </c>
      <c r="D183" s="133" t="s">
        <v>212</v>
      </c>
      <c r="E183" s="134"/>
      <c r="F183" s="134"/>
      <c r="G183" s="134"/>
      <c r="H183" s="134"/>
      <c r="I183" s="135"/>
      <c r="J183" s="129"/>
      <c r="K183" s="129"/>
    </row>
    <row r="184" spans="1:11">
      <c r="A184" s="127" t="s">
        <v>214</v>
      </c>
      <c r="B184" s="127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27">
        <v>60</v>
      </c>
      <c r="K184" s="127">
        <v>0</v>
      </c>
    </row>
    <row r="185" spans="1:11">
      <c r="A185" s="129"/>
      <c r="B185" s="129"/>
      <c r="C185" s="28">
        <v>40</v>
      </c>
      <c r="D185" s="133" t="s">
        <v>215</v>
      </c>
      <c r="E185" s="134"/>
      <c r="F185" s="134"/>
      <c r="G185" s="134"/>
      <c r="H185" s="134"/>
      <c r="I185" s="135"/>
      <c r="J185" s="129"/>
      <c r="K185" s="129"/>
    </row>
    <row r="186" spans="1:11">
      <c r="A186" s="127" t="s">
        <v>216</v>
      </c>
      <c r="B186" s="127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27">
        <v>60</v>
      </c>
      <c r="K186" s="127">
        <v>0</v>
      </c>
    </row>
    <row r="187" spans="1:11">
      <c r="A187" s="129"/>
      <c r="B187" s="129"/>
      <c r="C187" s="28">
        <v>40</v>
      </c>
      <c r="D187" s="133" t="s">
        <v>215</v>
      </c>
      <c r="E187" s="134"/>
      <c r="F187" s="134"/>
      <c r="G187" s="134"/>
      <c r="H187" s="134"/>
      <c r="I187" s="135"/>
      <c r="J187" s="129"/>
      <c r="K187" s="129"/>
    </row>
    <row r="188" spans="1:11">
      <c r="A188" s="127" t="s">
        <v>217</v>
      </c>
      <c r="B188" s="127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27">
        <v>80</v>
      </c>
      <c r="K188" s="127">
        <v>0</v>
      </c>
    </row>
    <row r="189" spans="1:11">
      <c r="A189" s="129"/>
      <c r="B189" s="129"/>
      <c r="C189" s="28">
        <v>40</v>
      </c>
      <c r="D189" s="133" t="s">
        <v>212</v>
      </c>
      <c r="E189" s="134"/>
      <c r="F189" s="134"/>
      <c r="G189" s="134"/>
      <c r="H189" s="134"/>
      <c r="I189" s="135"/>
      <c r="J189" s="129"/>
      <c r="K189" s="129"/>
    </row>
    <row r="190" spans="1:11">
      <c r="A190" s="127" t="s">
        <v>219</v>
      </c>
      <c r="B190" s="127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27">
        <v>60</v>
      </c>
      <c r="K190" s="127">
        <v>0</v>
      </c>
    </row>
    <row r="191" spans="1:11">
      <c r="A191" s="129"/>
      <c r="B191" s="129"/>
      <c r="C191" s="28">
        <v>40</v>
      </c>
      <c r="D191" s="133" t="s">
        <v>215</v>
      </c>
      <c r="E191" s="134"/>
      <c r="F191" s="134"/>
      <c r="G191" s="134"/>
      <c r="H191" s="134"/>
      <c r="I191" s="135"/>
      <c r="J191" s="129"/>
      <c r="K191" s="129"/>
    </row>
    <row r="192" spans="1:11">
      <c r="A192" s="127" t="s">
        <v>220</v>
      </c>
      <c r="B192" s="127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27">
        <v>80</v>
      </c>
      <c r="K192" s="127">
        <v>0</v>
      </c>
    </row>
    <row r="193" spans="1:11">
      <c r="A193" s="129"/>
      <c r="B193" s="129"/>
      <c r="C193" s="28">
        <v>40</v>
      </c>
      <c r="D193" s="133" t="s">
        <v>212</v>
      </c>
      <c r="E193" s="134"/>
      <c r="F193" s="134"/>
      <c r="G193" s="134"/>
      <c r="H193" s="134"/>
      <c r="I193" s="135"/>
      <c r="J193" s="129"/>
      <c r="K193" s="129"/>
    </row>
    <row r="194" spans="1:11">
      <c r="A194" s="127" t="s">
        <v>221</v>
      </c>
      <c r="B194" s="127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27">
        <v>60</v>
      </c>
      <c r="K194" s="127">
        <v>0</v>
      </c>
    </row>
    <row r="195" spans="1:11">
      <c r="A195" s="129"/>
      <c r="B195" s="129"/>
      <c r="C195" s="28">
        <v>40</v>
      </c>
      <c r="D195" s="133" t="s">
        <v>215</v>
      </c>
      <c r="E195" s="134"/>
      <c r="F195" s="134"/>
      <c r="G195" s="134"/>
      <c r="H195" s="134"/>
      <c r="I195" s="135"/>
      <c r="J195" s="129"/>
      <c r="K195" s="129"/>
    </row>
    <row r="196" spans="1:11">
      <c r="A196" s="127" t="s">
        <v>176</v>
      </c>
      <c r="B196" s="149" t="s">
        <v>199</v>
      </c>
      <c r="C196" s="29">
        <v>3</v>
      </c>
      <c r="D196" s="133" t="s">
        <v>200</v>
      </c>
      <c r="E196" s="134"/>
      <c r="F196" s="134"/>
      <c r="G196" s="134"/>
      <c r="H196" s="134"/>
      <c r="I196" s="135"/>
      <c r="J196" s="147">
        <v>55</v>
      </c>
      <c r="K196" s="127">
        <v>0</v>
      </c>
    </row>
    <row r="197" spans="1:11">
      <c r="A197" s="128"/>
      <c r="B197" s="150"/>
      <c r="C197" s="58">
        <v>26</v>
      </c>
      <c r="D197" s="30"/>
      <c r="E197" s="30"/>
      <c r="F197" s="60" t="s">
        <v>201</v>
      </c>
      <c r="G197" s="28" t="s">
        <v>201</v>
      </c>
      <c r="H197" s="28" t="s">
        <v>201</v>
      </c>
      <c r="I197" s="28"/>
      <c r="J197" s="148"/>
      <c r="K197" s="129"/>
    </row>
    <row r="198" spans="1:11">
      <c r="A198" s="127" t="s">
        <v>177</v>
      </c>
      <c r="B198" s="149" t="s">
        <v>202</v>
      </c>
      <c r="C198" s="29">
        <v>7</v>
      </c>
      <c r="D198" s="133" t="s">
        <v>203</v>
      </c>
      <c r="E198" s="134"/>
      <c r="F198" s="134"/>
      <c r="G198" s="134"/>
      <c r="H198" s="134"/>
      <c r="I198" s="135"/>
      <c r="J198" s="147">
        <v>55</v>
      </c>
      <c r="K198" s="127">
        <v>0</v>
      </c>
    </row>
    <row r="199" spans="1:11">
      <c r="A199" s="128"/>
      <c r="B199" s="150"/>
      <c r="C199" s="58">
        <v>26</v>
      </c>
      <c r="D199" s="30"/>
      <c r="E199" s="30"/>
      <c r="F199" s="60" t="s">
        <v>201</v>
      </c>
      <c r="G199" s="28" t="s">
        <v>201</v>
      </c>
      <c r="H199" s="28" t="s">
        <v>201</v>
      </c>
      <c r="I199" s="28"/>
      <c r="J199" s="148"/>
      <c r="K199" s="129"/>
    </row>
    <row r="200" spans="1:11">
      <c r="A200" s="127" t="s">
        <v>292</v>
      </c>
      <c r="B200" s="130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27">
        <v>80</v>
      </c>
      <c r="K200" s="127">
        <v>0</v>
      </c>
    </row>
    <row r="201" spans="1:11">
      <c r="A201" s="128"/>
      <c r="B201" s="128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28"/>
      <c r="K201" s="128"/>
    </row>
    <row r="202" spans="1:11">
      <c r="A202" s="129"/>
      <c r="B202" s="129"/>
      <c r="C202" s="28">
        <v>41</v>
      </c>
      <c r="D202" s="133" t="s">
        <v>307</v>
      </c>
      <c r="E202" s="134"/>
      <c r="F202" s="134"/>
      <c r="G202" s="134"/>
      <c r="H202" s="134"/>
      <c r="I202" s="135"/>
      <c r="J202" s="129"/>
      <c r="K202" s="129"/>
    </row>
    <row r="203" spans="1:11">
      <c r="A203" s="127" t="s">
        <v>297</v>
      </c>
      <c r="B203" s="130" t="s">
        <v>308</v>
      </c>
      <c r="C203" s="28">
        <v>1</v>
      </c>
      <c r="D203" s="61"/>
      <c r="E203" s="62"/>
      <c r="F203" s="62" t="s">
        <v>121</v>
      </c>
      <c r="G203" s="62" t="s">
        <v>121</v>
      </c>
      <c r="H203" s="62" t="s">
        <v>121</v>
      </c>
      <c r="I203" s="63" t="s">
        <v>121</v>
      </c>
      <c r="J203" s="127">
        <v>70</v>
      </c>
      <c r="K203" s="127">
        <v>0</v>
      </c>
    </row>
    <row r="204" spans="1:11">
      <c r="A204" s="128"/>
      <c r="B204" s="131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28"/>
      <c r="K204" s="128"/>
    </row>
    <row r="205" spans="1:11">
      <c r="A205" s="129"/>
      <c r="B205" s="132"/>
      <c r="C205" s="28">
        <v>41</v>
      </c>
      <c r="D205" s="133" t="s">
        <v>307</v>
      </c>
      <c r="E205" s="134"/>
      <c r="F205" s="134"/>
      <c r="G205" s="134"/>
      <c r="H205" s="134"/>
      <c r="I205" s="135"/>
      <c r="J205" s="129"/>
      <c r="K205" s="129"/>
    </row>
    <row r="206" spans="1:11">
      <c r="A206" s="127" t="s">
        <v>300</v>
      </c>
      <c r="B206" s="130" t="s">
        <v>309</v>
      </c>
      <c r="C206" s="28">
        <v>3</v>
      </c>
      <c r="D206" s="61" t="s">
        <v>121</v>
      </c>
      <c r="E206" s="62" t="s">
        <v>121</v>
      </c>
      <c r="F206" s="62" t="s">
        <v>121</v>
      </c>
      <c r="G206" s="62" t="s">
        <v>121</v>
      </c>
      <c r="H206" s="62" t="s">
        <v>121</v>
      </c>
      <c r="I206" s="63" t="s">
        <v>121</v>
      </c>
      <c r="J206" s="127">
        <v>70</v>
      </c>
      <c r="K206" s="127">
        <v>0</v>
      </c>
    </row>
    <row r="207" spans="1:11">
      <c r="A207" s="128"/>
      <c r="B207" s="131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28"/>
      <c r="K207" s="128"/>
    </row>
    <row r="208" spans="1:11">
      <c r="A208" s="129"/>
      <c r="B208" s="132"/>
      <c r="C208" s="28">
        <v>41</v>
      </c>
      <c r="D208" s="133" t="s">
        <v>307</v>
      </c>
      <c r="E208" s="134"/>
      <c r="F208" s="134"/>
      <c r="G208" s="134"/>
      <c r="H208" s="134"/>
      <c r="I208" s="135"/>
      <c r="J208" s="129"/>
      <c r="K208" s="129"/>
    </row>
    <row r="209" spans="1:11">
      <c r="A209" s="127" t="s">
        <v>303</v>
      </c>
      <c r="B209" s="130" t="s">
        <v>310</v>
      </c>
      <c r="C209" s="28">
        <v>1</v>
      </c>
      <c r="D209" s="61"/>
      <c r="E209" s="62"/>
      <c r="F209" s="62" t="s">
        <v>121</v>
      </c>
      <c r="G209" s="62" t="s">
        <v>121</v>
      </c>
      <c r="H209" s="62" t="s">
        <v>121</v>
      </c>
      <c r="I209" s="63" t="s">
        <v>121</v>
      </c>
      <c r="J209" s="59"/>
      <c r="K209" s="59"/>
    </row>
    <row r="210" spans="1:11">
      <c r="A210" s="128"/>
      <c r="B210" s="131"/>
      <c r="C210" s="28">
        <v>3</v>
      </c>
      <c r="D210" s="61" t="s">
        <v>121</v>
      </c>
      <c r="E210" s="62" t="s">
        <v>121</v>
      </c>
      <c r="F210" s="62" t="s">
        <v>121</v>
      </c>
      <c r="G210" s="62" t="s">
        <v>121</v>
      </c>
      <c r="H210" s="62" t="s">
        <v>121</v>
      </c>
      <c r="I210" s="63" t="s">
        <v>121</v>
      </c>
      <c r="J210" s="127">
        <v>90</v>
      </c>
      <c r="K210" s="127">
        <v>0</v>
      </c>
    </row>
    <row r="211" spans="1:11">
      <c r="A211" s="128"/>
      <c r="B211" s="131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28"/>
      <c r="K211" s="128"/>
    </row>
    <row r="212" spans="1:11">
      <c r="A212" s="136"/>
      <c r="B212" s="137"/>
      <c r="C212" s="32">
        <v>41</v>
      </c>
      <c r="D212" s="138" t="s">
        <v>307</v>
      </c>
      <c r="E212" s="139"/>
      <c r="F212" s="139"/>
      <c r="G212" s="139"/>
      <c r="H212" s="139"/>
      <c r="I212" s="140"/>
      <c r="J212" s="136"/>
      <c r="K212" s="136"/>
    </row>
    <row r="213" spans="1:11">
      <c r="A213" s="115" t="s">
        <v>303</v>
      </c>
      <c r="B213" s="118" t="s">
        <v>310</v>
      </c>
      <c r="C213" s="65">
        <v>1</v>
      </c>
      <c r="D213" s="66"/>
      <c r="E213" s="67"/>
      <c r="F213" s="67" t="s">
        <v>121</v>
      </c>
      <c r="G213" s="67" t="s">
        <v>121</v>
      </c>
      <c r="H213" s="67" t="s">
        <v>121</v>
      </c>
      <c r="I213" s="67" t="s">
        <v>121</v>
      </c>
      <c r="J213" s="121">
        <v>90</v>
      </c>
      <c r="K213" s="121">
        <v>0</v>
      </c>
    </row>
    <row r="214" spans="1:11">
      <c r="A214" s="116"/>
      <c r="B214" s="119"/>
      <c r="C214" s="65">
        <v>3</v>
      </c>
      <c r="D214" s="66" t="s">
        <v>121</v>
      </c>
      <c r="E214" s="67" t="s">
        <v>121</v>
      </c>
      <c r="F214" s="67" t="s">
        <v>121</v>
      </c>
      <c r="G214" s="67" t="s">
        <v>121</v>
      </c>
      <c r="H214" s="67" t="s">
        <v>121</v>
      </c>
      <c r="I214" s="67" t="s">
        <v>121</v>
      </c>
      <c r="J214" s="122"/>
      <c r="K214" s="122"/>
    </row>
    <row r="215" spans="1:11">
      <c r="A215" s="116"/>
      <c r="B215" s="119"/>
      <c r="C215" s="65">
        <v>8</v>
      </c>
      <c r="D215" s="66" t="s">
        <v>121</v>
      </c>
      <c r="E215" s="67" t="s">
        <v>121</v>
      </c>
      <c r="F215" s="67" t="s">
        <v>121</v>
      </c>
      <c r="G215" s="67" t="s">
        <v>121</v>
      </c>
      <c r="H215" s="68"/>
      <c r="I215" s="68"/>
      <c r="J215" s="122"/>
      <c r="K215" s="122"/>
    </row>
    <row r="216" spans="1:11">
      <c r="A216" s="117"/>
      <c r="B216" s="120"/>
      <c r="C216" s="69">
        <v>41</v>
      </c>
      <c r="D216" s="124" t="s">
        <v>307</v>
      </c>
      <c r="E216" s="125"/>
      <c r="F216" s="125"/>
      <c r="G216" s="125"/>
      <c r="H216" s="125"/>
      <c r="I216" s="126"/>
      <c r="J216" s="123"/>
      <c r="K216" s="123"/>
    </row>
    <row r="217" spans="1:11" s="41" customFormat="1" ht="15" customHeight="1">
      <c r="A217" s="151" t="s">
        <v>341</v>
      </c>
      <c r="B217" s="152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53">
        <v>80</v>
      </c>
      <c r="K217" s="153">
        <v>0</v>
      </c>
    </row>
    <row r="218" spans="1:11" s="41" customFormat="1">
      <c r="A218" s="151"/>
      <c r="B218" s="152"/>
      <c r="C218" s="28">
        <v>7</v>
      </c>
      <c r="D218" s="107" t="s">
        <v>382</v>
      </c>
      <c r="E218" s="107"/>
      <c r="F218" s="107"/>
      <c r="G218" s="107"/>
      <c r="H218" s="107"/>
      <c r="I218" s="107"/>
      <c r="J218" s="153"/>
      <c r="K218" s="153"/>
    </row>
    <row r="219" spans="1:11" s="41" customFormat="1">
      <c r="A219" s="151"/>
      <c r="B219" s="152"/>
      <c r="C219" s="28">
        <v>32</v>
      </c>
      <c r="D219" s="70"/>
      <c r="E219" s="70"/>
      <c r="F219" s="28" t="s">
        <v>121</v>
      </c>
      <c r="G219" s="28" t="s">
        <v>121</v>
      </c>
      <c r="H219" s="28" t="s">
        <v>121</v>
      </c>
      <c r="I219" s="28" t="s">
        <v>121</v>
      </c>
      <c r="J219" s="153"/>
      <c r="K219" s="153"/>
    </row>
    <row r="220" spans="1:11" s="41" customFormat="1">
      <c r="A220" s="151" t="s">
        <v>344</v>
      </c>
      <c r="B220" s="152" t="s">
        <v>345</v>
      </c>
      <c r="C220" s="28">
        <v>7</v>
      </c>
      <c r="D220" s="107" t="s">
        <v>382</v>
      </c>
      <c r="E220" s="107"/>
      <c r="F220" s="107"/>
      <c r="G220" s="107"/>
      <c r="H220" s="107"/>
      <c r="I220" s="107"/>
      <c r="J220" s="153">
        <v>60</v>
      </c>
      <c r="K220" s="153">
        <v>0</v>
      </c>
    </row>
    <row r="221" spans="1:11" s="41" customFormat="1">
      <c r="A221" s="151"/>
      <c r="B221" s="152"/>
      <c r="C221" s="28">
        <v>32</v>
      </c>
      <c r="D221" s="70"/>
      <c r="E221" s="70"/>
      <c r="F221" s="28" t="s">
        <v>121</v>
      </c>
      <c r="G221" s="28" t="s">
        <v>121</v>
      </c>
      <c r="H221" s="28" t="s">
        <v>121</v>
      </c>
      <c r="I221" s="28" t="s">
        <v>121</v>
      </c>
      <c r="J221" s="153"/>
      <c r="K221" s="153"/>
    </row>
    <row r="222" spans="1:11" s="41" customFormat="1" ht="15" customHeight="1">
      <c r="A222" s="151" t="s">
        <v>347</v>
      </c>
      <c r="B222" s="152" t="s">
        <v>348</v>
      </c>
      <c r="C222" s="28">
        <v>7</v>
      </c>
      <c r="D222" s="107" t="s">
        <v>382</v>
      </c>
      <c r="E222" s="107"/>
      <c r="F222" s="107"/>
      <c r="G222" s="107"/>
      <c r="H222" s="107"/>
      <c r="I222" s="107"/>
      <c r="J222" s="153">
        <v>80</v>
      </c>
      <c r="K222" s="153">
        <v>0</v>
      </c>
    </row>
    <row r="223" spans="1:11" s="41" customFormat="1">
      <c r="A223" s="151"/>
      <c r="B223" s="152"/>
      <c r="C223" s="28">
        <v>20</v>
      </c>
      <c r="D223" s="70"/>
      <c r="E223" s="70"/>
      <c r="F223" s="28" t="s">
        <v>121</v>
      </c>
      <c r="G223" s="28" t="s">
        <v>121</v>
      </c>
      <c r="H223" s="28" t="s">
        <v>121</v>
      </c>
      <c r="I223" s="28" t="s">
        <v>121</v>
      </c>
      <c r="J223" s="153"/>
      <c r="K223" s="153"/>
    </row>
    <row r="224" spans="1:11" s="41" customFormat="1">
      <c r="A224" s="151"/>
      <c r="B224" s="152"/>
      <c r="C224" s="28">
        <v>32</v>
      </c>
      <c r="D224" s="70"/>
      <c r="E224" s="70"/>
      <c r="F224" s="28" t="s">
        <v>121</v>
      </c>
      <c r="G224" s="28" t="s">
        <v>121</v>
      </c>
      <c r="H224" s="28" t="s">
        <v>121</v>
      </c>
      <c r="I224" s="28" t="s">
        <v>121</v>
      </c>
      <c r="J224" s="153"/>
      <c r="K224" s="153"/>
    </row>
    <row r="225" spans="1:11" s="41" customFormat="1">
      <c r="A225" s="151" t="s">
        <v>350</v>
      </c>
      <c r="B225" s="152" t="s">
        <v>348</v>
      </c>
      <c r="C225" s="28">
        <v>7</v>
      </c>
      <c r="D225" s="107" t="s">
        <v>382</v>
      </c>
      <c r="E225" s="107"/>
      <c r="F225" s="107"/>
      <c r="G225" s="107"/>
      <c r="H225" s="107"/>
      <c r="I225" s="107"/>
      <c r="J225" s="153">
        <v>60</v>
      </c>
      <c r="K225" s="153">
        <v>0</v>
      </c>
    </row>
    <row r="226" spans="1:11" s="41" customFormat="1">
      <c r="A226" s="151"/>
      <c r="B226" s="152"/>
      <c r="C226" s="28">
        <v>20</v>
      </c>
      <c r="D226" s="70"/>
      <c r="E226" s="70"/>
      <c r="F226" s="28" t="s">
        <v>121</v>
      </c>
      <c r="G226" s="28" t="s">
        <v>121</v>
      </c>
      <c r="H226" s="28" t="s">
        <v>121</v>
      </c>
      <c r="I226" s="28" t="s">
        <v>121</v>
      </c>
      <c r="J226" s="153"/>
      <c r="K226" s="153"/>
    </row>
    <row r="227" spans="1:11" s="41" customFormat="1">
      <c r="A227" s="151" t="s">
        <v>352</v>
      </c>
      <c r="B227" s="152" t="s">
        <v>353</v>
      </c>
      <c r="C227" s="28">
        <v>1</v>
      </c>
      <c r="D227" s="70"/>
      <c r="E227" s="70"/>
      <c r="F227" s="28" t="s">
        <v>121</v>
      </c>
      <c r="G227" s="28" t="s">
        <v>121</v>
      </c>
      <c r="H227" s="28" t="s">
        <v>121</v>
      </c>
      <c r="I227" s="28" t="s">
        <v>121</v>
      </c>
      <c r="J227" s="153">
        <v>100</v>
      </c>
      <c r="K227" s="153">
        <v>0</v>
      </c>
    </row>
    <row r="228" spans="1:11" s="41" customFormat="1">
      <c r="A228" s="151"/>
      <c r="B228" s="152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53"/>
      <c r="K228" s="153"/>
    </row>
    <row r="229" spans="1:11" s="41" customFormat="1">
      <c r="A229" s="151"/>
      <c r="B229" s="152"/>
      <c r="C229" s="28">
        <v>7</v>
      </c>
      <c r="D229" s="107" t="s">
        <v>382</v>
      </c>
      <c r="E229" s="107"/>
      <c r="F229" s="107"/>
      <c r="G229" s="107"/>
      <c r="H229" s="107"/>
      <c r="I229" s="107"/>
      <c r="J229" s="153"/>
      <c r="K229" s="153"/>
    </row>
    <row r="230" spans="1:11" s="41" customFormat="1">
      <c r="A230" s="151"/>
      <c r="B230" s="152"/>
      <c r="C230" s="28">
        <v>32</v>
      </c>
      <c r="D230" s="70"/>
      <c r="E230" s="70"/>
      <c r="F230" s="28" t="s">
        <v>121</v>
      </c>
      <c r="G230" s="28" t="s">
        <v>121</v>
      </c>
      <c r="H230" s="28" t="s">
        <v>121</v>
      </c>
      <c r="I230" s="28" t="s">
        <v>121</v>
      </c>
      <c r="J230" s="153"/>
      <c r="K230" s="153"/>
    </row>
    <row r="231" spans="1:11" s="41" customFormat="1">
      <c r="A231" s="151" t="s">
        <v>355</v>
      </c>
      <c r="B231" s="152" t="s">
        <v>356</v>
      </c>
      <c r="C231" s="28">
        <v>1</v>
      </c>
      <c r="D231" s="70"/>
      <c r="E231" s="70"/>
      <c r="F231" s="28" t="s">
        <v>121</v>
      </c>
      <c r="G231" s="28" t="s">
        <v>121</v>
      </c>
      <c r="H231" s="28" t="s">
        <v>121</v>
      </c>
      <c r="I231" s="28" t="s">
        <v>121</v>
      </c>
      <c r="J231" s="153">
        <v>60</v>
      </c>
      <c r="K231" s="153">
        <v>0</v>
      </c>
    </row>
    <row r="232" spans="1:11" s="41" customFormat="1">
      <c r="A232" s="151"/>
      <c r="B232" s="152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53"/>
      <c r="K232" s="153"/>
    </row>
    <row r="233" spans="1:11" s="41" customFormat="1">
      <c r="A233" s="151"/>
      <c r="B233" s="152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53"/>
      <c r="K233" s="153"/>
    </row>
    <row r="234" spans="1:11" s="41" customFormat="1">
      <c r="A234" s="151" t="s">
        <v>358</v>
      </c>
      <c r="B234" s="152" t="s">
        <v>359</v>
      </c>
      <c r="C234" s="71">
        <v>1</v>
      </c>
      <c r="D234" s="70"/>
      <c r="E234" s="70"/>
      <c r="F234" s="28" t="s">
        <v>121</v>
      </c>
      <c r="G234" s="28" t="s">
        <v>121</v>
      </c>
      <c r="H234" s="28" t="s">
        <v>121</v>
      </c>
      <c r="I234" s="28" t="s">
        <v>121</v>
      </c>
      <c r="J234" s="153">
        <v>60</v>
      </c>
      <c r="K234" s="153">
        <v>0</v>
      </c>
    </row>
    <row r="235" spans="1:11" s="41" customFormat="1">
      <c r="A235" s="151"/>
      <c r="B235" s="152"/>
      <c r="C235" s="71">
        <v>7</v>
      </c>
      <c r="D235" s="70"/>
      <c r="E235" s="70"/>
      <c r="F235" s="28" t="s">
        <v>121</v>
      </c>
      <c r="G235" s="28" t="s">
        <v>121</v>
      </c>
      <c r="H235" s="28" t="s">
        <v>121</v>
      </c>
      <c r="I235" s="28" t="s">
        <v>121</v>
      </c>
      <c r="J235" s="153"/>
      <c r="K235" s="153"/>
    </row>
    <row r="236" spans="1:11" s="41" customFormat="1">
      <c r="A236" s="151"/>
      <c r="B236" s="152"/>
      <c r="C236" s="71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53"/>
      <c r="K236" s="153"/>
    </row>
    <row r="237" spans="1:11" s="41" customFormat="1" ht="24" customHeight="1">
      <c r="A237" s="151" t="s">
        <v>361</v>
      </c>
      <c r="B237" s="152" t="s">
        <v>362</v>
      </c>
      <c r="C237" s="71">
        <v>1</v>
      </c>
      <c r="D237" s="70"/>
      <c r="E237" s="70"/>
      <c r="F237" s="28" t="s">
        <v>121</v>
      </c>
      <c r="G237" s="28" t="s">
        <v>121</v>
      </c>
      <c r="H237" s="28" t="s">
        <v>121</v>
      </c>
      <c r="I237" s="28" t="s">
        <v>121</v>
      </c>
      <c r="J237" s="153">
        <v>80</v>
      </c>
      <c r="K237" s="153">
        <v>0</v>
      </c>
    </row>
    <row r="238" spans="1:11" s="41" customFormat="1">
      <c r="A238" s="151"/>
      <c r="B238" s="152"/>
      <c r="C238" s="71">
        <v>7</v>
      </c>
      <c r="D238" s="107" t="s">
        <v>382</v>
      </c>
      <c r="E238" s="107"/>
      <c r="F238" s="107"/>
      <c r="G238" s="107"/>
      <c r="H238" s="107"/>
      <c r="I238" s="107"/>
      <c r="J238" s="153"/>
      <c r="K238" s="153"/>
    </row>
    <row r="239" spans="1:11" s="41" customFormat="1">
      <c r="A239" s="151"/>
      <c r="B239" s="152"/>
      <c r="C239" s="71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53"/>
      <c r="K239" s="153"/>
    </row>
    <row r="240" spans="1:11" s="41" customFormat="1">
      <c r="A240" s="151" t="s">
        <v>364</v>
      </c>
      <c r="B240" s="152" t="s">
        <v>365</v>
      </c>
      <c r="C240" s="71">
        <v>1</v>
      </c>
      <c r="D240" s="70"/>
      <c r="E240" s="70"/>
      <c r="F240" s="28" t="s">
        <v>121</v>
      </c>
      <c r="G240" s="28" t="s">
        <v>121</v>
      </c>
      <c r="H240" s="28" t="s">
        <v>121</v>
      </c>
      <c r="I240" s="28" t="s">
        <v>121</v>
      </c>
      <c r="J240" s="153">
        <v>100</v>
      </c>
      <c r="K240" s="153">
        <v>0</v>
      </c>
    </row>
    <row r="241" spans="1:11" s="41" customFormat="1">
      <c r="A241" s="151"/>
      <c r="B241" s="152"/>
      <c r="C241" s="71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53"/>
      <c r="K241" s="153"/>
    </row>
    <row r="242" spans="1:11" s="41" customFormat="1">
      <c r="A242" s="151"/>
      <c r="B242" s="152"/>
      <c r="C242" s="71">
        <v>7</v>
      </c>
      <c r="D242" s="70"/>
      <c r="E242" s="70"/>
      <c r="F242" s="28" t="s">
        <v>121</v>
      </c>
      <c r="G242" s="28" t="s">
        <v>121</v>
      </c>
      <c r="H242" s="28" t="s">
        <v>121</v>
      </c>
      <c r="I242" s="28" t="s">
        <v>121</v>
      </c>
      <c r="J242" s="153"/>
      <c r="K242" s="153"/>
    </row>
    <row r="243" spans="1:11" s="41" customFormat="1">
      <c r="A243" s="151"/>
      <c r="B243" s="152"/>
      <c r="C243" s="71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53"/>
      <c r="K243" s="153"/>
    </row>
    <row r="244" spans="1:11" s="41" customFormat="1">
      <c r="A244" s="151"/>
      <c r="B244" s="152"/>
      <c r="C244" s="71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53"/>
      <c r="K244" s="153"/>
    </row>
    <row r="245" spans="1:11" s="41" customFormat="1">
      <c r="A245" s="151" t="s">
        <v>367</v>
      </c>
      <c r="B245" s="152" t="s">
        <v>368</v>
      </c>
      <c r="C245" s="71">
        <v>1</v>
      </c>
      <c r="D245" s="70"/>
      <c r="E245" s="70"/>
      <c r="F245" s="28" t="s">
        <v>121</v>
      </c>
      <c r="G245" s="28" t="s">
        <v>121</v>
      </c>
      <c r="H245" s="28" t="s">
        <v>121</v>
      </c>
      <c r="I245" s="28" t="s">
        <v>121</v>
      </c>
      <c r="J245" s="153">
        <v>80</v>
      </c>
      <c r="K245" s="153">
        <v>0</v>
      </c>
    </row>
    <row r="246" spans="1:11" s="41" customFormat="1">
      <c r="A246" s="151"/>
      <c r="B246" s="152"/>
      <c r="C246" s="71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53"/>
      <c r="K246" s="153"/>
    </row>
    <row r="247" spans="1:11" s="41" customFormat="1">
      <c r="A247" s="151"/>
      <c r="B247" s="152"/>
      <c r="C247" s="71">
        <v>7</v>
      </c>
      <c r="D247" s="70"/>
      <c r="E247" s="70"/>
      <c r="F247" s="28" t="s">
        <v>121</v>
      </c>
      <c r="G247" s="28" t="s">
        <v>121</v>
      </c>
      <c r="H247" s="28" t="s">
        <v>121</v>
      </c>
      <c r="I247" s="28" t="s">
        <v>121</v>
      </c>
      <c r="J247" s="153"/>
      <c r="K247" s="153"/>
    </row>
    <row r="248" spans="1:11" s="41" customFormat="1">
      <c r="A248" s="151"/>
      <c r="B248" s="152"/>
      <c r="C248" s="71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53"/>
      <c r="K248" s="153"/>
    </row>
    <row r="249" spans="1:11" s="41" customFormat="1">
      <c r="A249" s="151" t="s">
        <v>369</v>
      </c>
      <c r="B249" s="152" t="s">
        <v>370</v>
      </c>
      <c r="C249" s="71">
        <v>1</v>
      </c>
      <c r="D249" s="70"/>
      <c r="E249" s="70"/>
      <c r="F249" s="28" t="s">
        <v>121</v>
      </c>
      <c r="G249" s="28" t="s">
        <v>121</v>
      </c>
      <c r="H249" s="28" t="s">
        <v>121</v>
      </c>
      <c r="I249" s="28" t="s">
        <v>121</v>
      </c>
      <c r="J249" s="153">
        <v>80</v>
      </c>
      <c r="K249" s="153">
        <v>0</v>
      </c>
    </row>
    <row r="250" spans="1:11" s="41" customFormat="1">
      <c r="A250" s="151"/>
      <c r="B250" s="152"/>
      <c r="C250" s="71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53"/>
      <c r="K250" s="153"/>
    </row>
    <row r="251" spans="1:11" s="41" customFormat="1">
      <c r="A251" s="151"/>
      <c r="B251" s="152"/>
      <c r="C251" s="71">
        <v>28</v>
      </c>
      <c r="D251" s="70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53"/>
      <c r="K251" s="153"/>
    </row>
    <row r="252" spans="1:11" s="41" customFormat="1">
      <c r="A252" s="151"/>
      <c r="B252" s="152"/>
      <c r="C252" s="71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53"/>
      <c r="K252" s="153"/>
    </row>
    <row r="253" spans="1:11" s="41" customFormat="1">
      <c r="A253" s="151" t="s">
        <v>372</v>
      </c>
      <c r="B253" s="152" t="s">
        <v>373</v>
      </c>
      <c r="C253" s="71">
        <v>1</v>
      </c>
      <c r="D253" s="70"/>
      <c r="E253" s="70"/>
      <c r="F253" s="28" t="s">
        <v>121</v>
      </c>
      <c r="G253" s="28" t="s">
        <v>121</v>
      </c>
      <c r="H253" s="28" t="s">
        <v>121</v>
      </c>
      <c r="I253" s="28" t="s">
        <v>121</v>
      </c>
      <c r="J253" s="153">
        <v>80</v>
      </c>
      <c r="K253" s="153">
        <v>0</v>
      </c>
    </row>
    <row r="254" spans="1:11" s="41" customFormat="1">
      <c r="A254" s="151"/>
      <c r="B254" s="152"/>
      <c r="C254" s="71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53"/>
      <c r="K254" s="153"/>
    </row>
    <row r="255" spans="1:11" s="41" customFormat="1">
      <c r="A255" s="151"/>
      <c r="B255" s="152"/>
      <c r="C255" s="71">
        <v>28</v>
      </c>
      <c r="D255" s="70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53"/>
      <c r="K255" s="153"/>
    </row>
    <row r="256" spans="1:11" s="41" customFormat="1">
      <c r="A256" s="151"/>
      <c r="B256" s="152"/>
      <c r="C256" s="71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53"/>
      <c r="K256" s="153"/>
    </row>
    <row r="257" spans="1:11" s="41" customFormat="1">
      <c r="A257" s="151" t="s">
        <v>374</v>
      </c>
      <c r="B257" s="152" t="s">
        <v>375</v>
      </c>
      <c r="C257" s="71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53">
        <v>80</v>
      </c>
      <c r="K257" s="153">
        <v>0</v>
      </c>
    </row>
    <row r="258" spans="1:11" s="41" customFormat="1">
      <c r="A258" s="151"/>
      <c r="B258" s="152"/>
      <c r="C258" s="71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53"/>
      <c r="K258" s="153"/>
    </row>
    <row r="259" spans="1:11" s="41" customFormat="1">
      <c r="A259" s="151"/>
      <c r="B259" s="152"/>
      <c r="C259" s="71">
        <v>28</v>
      </c>
      <c r="D259" s="70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53"/>
      <c r="K259" s="153"/>
    </row>
    <row r="260" spans="1:11" s="41" customFormat="1">
      <c r="A260" s="151"/>
      <c r="B260" s="152"/>
      <c r="C260" s="71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53"/>
      <c r="K260" s="153"/>
    </row>
    <row r="261" spans="1:11" s="41" customFormat="1">
      <c r="A261" s="151" t="s">
        <v>376</v>
      </c>
      <c r="B261" s="152" t="s">
        <v>377</v>
      </c>
      <c r="C261" s="71">
        <v>1</v>
      </c>
      <c r="D261" s="70"/>
      <c r="E261" s="70"/>
      <c r="F261" s="28" t="s">
        <v>121</v>
      </c>
      <c r="G261" s="28" t="s">
        <v>121</v>
      </c>
      <c r="H261" s="28" t="s">
        <v>121</v>
      </c>
      <c r="I261" s="28" t="s">
        <v>121</v>
      </c>
      <c r="J261" s="153">
        <v>60</v>
      </c>
      <c r="K261" s="153">
        <v>0</v>
      </c>
    </row>
    <row r="262" spans="1:11" s="41" customFormat="1">
      <c r="A262" s="151"/>
      <c r="B262" s="152"/>
      <c r="C262" s="71">
        <v>28</v>
      </c>
      <c r="D262" s="70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53"/>
      <c r="K262" s="153"/>
    </row>
    <row r="263" spans="1:11" s="41" customFormat="1">
      <c r="A263" s="151"/>
      <c r="B263" s="152"/>
      <c r="C263" s="71">
        <v>32</v>
      </c>
      <c r="D263" s="70"/>
      <c r="E263" s="70"/>
      <c r="F263" s="28" t="s">
        <v>121</v>
      </c>
      <c r="G263" s="28" t="s">
        <v>121</v>
      </c>
      <c r="H263" s="28" t="s">
        <v>121</v>
      </c>
      <c r="I263" s="28" t="s">
        <v>121</v>
      </c>
      <c r="J263" s="153"/>
      <c r="K263" s="153"/>
    </row>
    <row r="264" spans="1:11" s="41" customFormat="1">
      <c r="A264" s="151" t="s">
        <v>379</v>
      </c>
      <c r="B264" s="152" t="s">
        <v>380</v>
      </c>
      <c r="C264" s="71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53">
        <v>60</v>
      </c>
      <c r="K264" s="153">
        <v>0</v>
      </c>
    </row>
    <row r="265" spans="1:11" s="41" customFormat="1">
      <c r="A265" s="151"/>
      <c r="B265" s="152"/>
      <c r="C265" s="71">
        <v>28</v>
      </c>
      <c r="D265" s="70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53"/>
      <c r="K265" s="153"/>
    </row>
    <row r="266" spans="1:11" s="41" customFormat="1">
      <c r="A266" s="151"/>
      <c r="B266" s="152"/>
      <c r="C266" s="71">
        <v>32</v>
      </c>
      <c r="D266" s="70"/>
      <c r="E266" s="70"/>
      <c r="F266" s="28" t="s">
        <v>121</v>
      </c>
      <c r="G266" s="28" t="s">
        <v>121</v>
      </c>
      <c r="H266" s="28" t="s">
        <v>121</v>
      </c>
      <c r="I266" s="28" t="s">
        <v>121</v>
      </c>
      <c r="J266" s="153"/>
      <c r="K266" s="153"/>
    </row>
    <row r="267" spans="1:11">
      <c r="A267" s="127" t="s">
        <v>383</v>
      </c>
      <c r="B267" s="127" t="s">
        <v>321</v>
      </c>
      <c r="C267" s="51">
        <v>8</v>
      </c>
      <c r="D267" s="56" t="s">
        <v>121</v>
      </c>
      <c r="E267" s="52" t="s">
        <v>121</v>
      </c>
      <c r="F267" s="51" t="s">
        <v>121</v>
      </c>
      <c r="G267" s="51" t="s">
        <v>121</v>
      </c>
      <c r="H267" s="56"/>
      <c r="I267" s="56"/>
      <c r="J267" s="127">
        <v>30</v>
      </c>
      <c r="K267" s="127">
        <v>0</v>
      </c>
    </row>
    <row r="268" spans="1:11">
      <c r="A268" s="129"/>
      <c r="B268" s="129"/>
      <c r="C268" s="58">
        <v>48</v>
      </c>
      <c r="D268" s="28"/>
      <c r="E268" s="28"/>
      <c r="F268" s="51" t="s">
        <v>121</v>
      </c>
      <c r="G268" s="28" t="s">
        <v>201</v>
      </c>
      <c r="H268" s="28" t="s">
        <v>201</v>
      </c>
      <c r="I268" s="28" t="s">
        <v>201</v>
      </c>
      <c r="J268" s="129"/>
      <c r="K268" s="129"/>
    </row>
    <row r="269" spans="1:11" ht="15" customHeight="1">
      <c r="A269" s="127" t="s">
        <v>325</v>
      </c>
      <c r="B269" s="154" t="s">
        <v>345</v>
      </c>
      <c r="C269" s="51">
        <v>1</v>
      </c>
      <c r="D269" s="56"/>
      <c r="E269" s="52"/>
      <c r="F269" s="51" t="s">
        <v>121</v>
      </c>
      <c r="G269" s="51" t="s">
        <v>121</v>
      </c>
      <c r="H269" s="56" t="s">
        <v>121</v>
      </c>
      <c r="I269" s="56" t="s">
        <v>121</v>
      </c>
      <c r="J269" s="147">
        <v>95</v>
      </c>
      <c r="K269" s="127">
        <v>0</v>
      </c>
    </row>
    <row r="270" spans="1:11" ht="64.5" customHeight="1">
      <c r="A270" s="128"/>
      <c r="B270" s="155"/>
      <c r="C270" s="72">
        <v>3</v>
      </c>
      <c r="D270" s="72" t="s">
        <v>121</v>
      </c>
      <c r="E270" s="72" t="s">
        <v>121</v>
      </c>
      <c r="F270" s="72" t="s">
        <v>121</v>
      </c>
      <c r="G270" s="72" t="s">
        <v>121</v>
      </c>
      <c r="H270" s="72" t="s">
        <v>121</v>
      </c>
      <c r="I270" s="57" t="s">
        <v>121</v>
      </c>
      <c r="J270" s="157"/>
      <c r="K270" s="128"/>
    </row>
    <row r="271" spans="1:11">
      <c r="A271" s="128"/>
      <c r="B271" s="155"/>
      <c r="C271" s="58">
        <v>7</v>
      </c>
      <c r="D271" s="133" t="s">
        <v>398</v>
      </c>
      <c r="E271" s="134"/>
      <c r="F271" s="134"/>
      <c r="G271" s="134"/>
      <c r="H271" s="134"/>
      <c r="I271" s="135"/>
      <c r="J271" s="157"/>
      <c r="K271" s="128"/>
    </row>
    <row r="272" spans="1:11">
      <c r="A272" s="128"/>
      <c r="B272" s="156"/>
      <c r="C272" s="58">
        <v>26</v>
      </c>
      <c r="D272" s="30"/>
      <c r="E272" s="30"/>
      <c r="F272" s="60" t="s">
        <v>201</v>
      </c>
      <c r="G272" s="28" t="s">
        <v>201</v>
      </c>
      <c r="H272" s="28" t="s">
        <v>201</v>
      </c>
      <c r="I272" s="28"/>
      <c r="J272" s="157"/>
      <c r="K272" s="128"/>
    </row>
    <row r="273" spans="1:11">
      <c r="A273" s="127" t="s">
        <v>331</v>
      </c>
      <c r="B273" s="127" t="s">
        <v>399</v>
      </c>
      <c r="C273" s="51">
        <v>1</v>
      </c>
      <c r="D273" s="56"/>
      <c r="E273" s="52"/>
      <c r="F273" s="51" t="s">
        <v>121</v>
      </c>
      <c r="G273" s="51" t="s">
        <v>121</v>
      </c>
      <c r="H273" s="56" t="s">
        <v>121</v>
      </c>
      <c r="I273" s="56" t="s">
        <v>121</v>
      </c>
      <c r="J273" s="127">
        <v>95</v>
      </c>
      <c r="K273" s="127">
        <v>0</v>
      </c>
    </row>
    <row r="274" spans="1:11">
      <c r="A274" s="128"/>
      <c r="B274" s="128"/>
      <c r="C274" s="29">
        <v>3</v>
      </c>
      <c r="D274" s="133" t="s">
        <v>200</v>
      </c>
      <c r="E274" s="134"/>
      <c r="F274" s="134"/>
      <c r="G274" s="134"/>
      <c r="H274" s="134"/>
      <c r="I274" s="135"/>
      <c r="J274" s="128"/>
      <c r="K274" s="128"/>
    </row>
    <row r="275" spans="1:11">
      <c r="A275" s="128"/>
      <c r="B275" s="128"/>
      <c r="C275" s="58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28"/>
      <c r="K275" s="128"/>
    </row>
    <row r="276" spans="1:11">
      <c r="A276" s="128"/>
      <c r="B276" s="129"/>
      <c r="C276" s="58">
        <v>26</v>
      </c>
      <c r="D276" s="30"/>
      <c r="E276" s="30"/>
      <c r="F276" s="60" t="s">
        <v>201</v>
      </c>
      <c r="G276" s="28" t="s">
        <v>201</v>
      </c>
      <c r="H276" s="28" t="s">
        <v>201</v>
      </c>
      <c r="I276" s="28"/>
      <c r="J276" s="128"/>
      <c r="K276" s="128"/>
    </row>
    <row r="277" spans="1:11">
      <c r="A277" s="127" t="s">
        <v>333</v>
      </c>
      <c r="B277" s="130" t="s">
        <v>400</v>
      </c>
      <c r="C277" s="51">
        <v>1</v>
      </c>
      <c r="D277" s="56"/>
      <c r="E277" s="52"/>
      <c r="F277" s="51" t="s">
        <v>121</v>
      </c>
      <c r="G277" s="51" t="s">
        <v>121</v>
      </c>
      <c r="H277" s="56" t="s">
        <v>121</v>
      </c>
      <c r="I277" s="56" t="s">
        <v>121</v>
      </c>
      <c r="J277" s="127">
        <v>115</v>
      </c>
      <c r="K277" s="127">
        <v>0</v>
      </c>
    </row>
    <row r="278" spans="1:11">
      <c r="A278" s="128"/>
      <c r="B278" s="128"/>
      <c r="C278" s="29">
        <v>3</v>
      </c>
      <c r="D278" s="133" t="s">
        <v>200</v>
      </c>
      <c r="E278" s="134"/>
      <c r="F278" s="134"/>
      <c r="G278" s="134"/>
      <c r="H278" s="134"/>
      <c r="I278" s="135"/>
      <c r="J278" s="128"/>
      <c r="K278" s="128"/>
    </row>
    <row r="279" spans="1:11">
      <c r="A279" s="128"/>
      <c r="B279" s="128"/>
      <c r="C279" s="58">
        <v>7</v>
      </c>
      <c r="D279" s="133" t="s">
        <v>398</v>
      </c>
      <c r="E279" s="134"/>
      <c r="F279" s="134"/>
      <c r="G279" s="134"/>
      <c r="H279" s="134"/>
      <c r="I279" s="135"/>
      <c r="J279" s="128"/>
      <c r="K279" s="128"/>
    </row>
    <row r="280" spans="1:11">
      <c r="A280" s="128"/>
      <c r="B280" s="128"/>
      <c r="C280" s="58">
        <v>26</v>
      </c>
      <c r="D280" s="30"/>
      <c r="E280" s="30"/>
      <c r="F280" s="60" t="s">
        <v>201</v>
      </c>
      <c r="G280" s="28" t="s">
        <v>201</v>
      </c>
      <c r="H280" s="28" t="s">
        <v>201</v>
      </c>
      <c r="I280" s="28"/>
      <c r="J280" s="128"/>
      <c r="K280" s="128"/>
    </row>
    <row r="281" spans="1:11">
      <c r="A281" s="127" t="s">
        <v>404</v>
      </c>
      <c r="B281" s="130" t="s">
        <v>405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27">
        <v>60</v>
      </c>
      <c r="K281" s="127">
        <v>0</v>
      </c>
    </row>
    <row r="282" spans="1:11">
      <c r="A282" s="129"/>
      <c r="B282" s="129"/>
      <c r="C282" s="28">
        <v>41</v>
      </c>
      <c r="D282" s="133" t="s">
        <v>307</v>
      </c>
      <c r="E282" s="134"/>
      <c r="F282" s="134"/>
      <c r="G282" s="134"/>
      <c r="H282" s="134"/>
      <c r="I282" s="135"/>
      <c r="J282" s="129"/>
      <c r="K282" s="129"/>
    </row>
    <row r="283" spans="1:11">
      <c r="A283" s="127" t="s">
        <v>408</v>
      </c>
      <c r="B283" s="130" t="s">
        <v>409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27">
        <v>60</v>
      </c>
      <c r="K283" s="127">
        <v>0</v>
      </c>
    </row>
    <row r="284" spans="1:11">
      <c r="A284" s="129"/>
      <c r="B284" s="129"/>
      <c r="C284" s="28">
        <v>41</v>
      </c>
      <c r="D284" s="133" t="s">
        <v>307</v>
      </c>
      <c r="E284" s="134"/>
      <c r="F284" s="134"/>
      <c r="G284" s="134"/>
      <c r="H284" s="134"/>
      <c r="I284" s="135"/>
      <c r="J284" s="129"/>
      <c r="K284" s="129"/>
    </row>
    <row r="285" spans="1:11">
      <c r="A285" s="127" t="s">
        <v>411</v>
      </c>
      <c r="B285" s="130" t="s">
        <v>412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27">
        <v>50</v>
      </c>
      <c r="K285" s="127">
        <v>0</v>
      </c>
    </row>
    <row r="286" spans="1:11">
      <c r="A286" s="129"/>
      <c r="B286" s="129"/>
      <c r="C286" s="28">
        <v>41</v>
      </c>
      <c r="D286" s="133" t="s">
        <v>307</v>
      </c>
      <c r="E286" s="134"/>
      <c r="F286" s="134"/>
      <c r="G286" s="134"/>
      <c r="H286" s="134"/>
      <c r="I286" s="135"/>
      <c r="J286" s="129"/>
      <c r="K286" s="129"/>
    </row>
    <row r="287" spans="1:11" s="53" customFormat="1" ht="12">
      <c r="A287" s="111" t="s">
        <v>437</v>
      </c>
      <c r="B287" s="113" t="s">
        <v>438</v>
      </c>
      <c r="C287" s="28">
        <v>3</v>
      </c>
      <c r="D287" s="108" t="s">
        <v>200</v>
      </c>
      <c r="E287" s="109"/>
      <c r="F287" s="109"/>
      <c r="G287" s="109"/>
      <c r="H287" s="109"/>
      <c r="I287" s="110"/>
      <c r="J287" s="111">
        <v>60</v>
      </c>
      <c r="K287" s="111">
        <v>0</v>
      </c>
    </row>
    <row r="288" spans="1:11" s="53" customFormat="1" ht="12">
      <c r="A288" s="112"/>
      <c r="B288" s="114"/>
      <c r="C288" s="28">
        <v>20</v>
      </c>
      <c r="D288" s="55"/>
      <c r="E288" s="55"/>
      <c r="F288" s="28" t="s">
        <v>121</v>
      </c>
      <c r="G288" s="28" t="s">
        <v>121</v>
      </c>
      <c r="H288" s="28" t="s">
        <v>121</v>
      </c>
      <c r="I288" s="28" t="s">
        <v>121</v>
      </c>
      <c r="J288" s="112"/>
      <c r="K288" s="112"/>
    </row>
    <row r="289" spans="1:81" s="53" customFormat="1" ht="12">
      <c r="A289" s="111" t="s">
        <v>446</v>
      </c>
      <c r="B289" s="113" t="s">
        <v>321</v>
      </c>
      <c r="C289" s="28">
        <v>3</v>
      </c>
      <c r="D289" s="55"/>
      <c r="E289" s="55"/>
      <c r="F289" s="28" t="s">
        <v>121</v>
      </c>
      <c r="G289" s="28" t="s">
        <v>121</v>
      </c>
      <c r="H289" s="28" t="s">
        <v>121</v>
      </c>
      <c r="I289" s="28" t="s">
        <v>121</v>
      </c>
      <c r="J289" s="111">
        <v>40</v>
      </c>
      <c r="K289" s="111">
        <v>0</v>
      </c>
    </row>
    <row r="290" spans="1:81" s="53" customFormat="1" ht="12">
      <c r="A290" s="112"/>
      <c r="B290" s="114"/>
      <c r="C290" s="28">
        <v>67</v>
      </c>
      <c r="D290" s="55"/>
      <c r="E290" s="55"/>
      <c r="F290" s="28" t="s">
        <v>121</v>
      </c>
      <c r="G290" s="28" t="s">
        <v>121</v>
      </c>
      <c r="H290" s="28" t="s">
        <v>121</v>
      </c>
      <c r="I290" s="28" t="s">
        <v>121</v>
      </c>
      <c r="J290" s="112"/>
      <c r="K290" s="112"/>
    </row>
    <row r="291" spans="1:81" s="53" customFormat="1" ht="12">
      <c r="A291" s="111" t="s">
        <v>448</v>
      </c>
      <c r="B291" s="113" t="s">
        <v>399</v>
      </c>
      <c r="C291" s="28">
        <v>3</v>
      </c>
      <c r="D291" s="108" t="s">
        <v>200</v>
      </c>
      <c r="E291" s="109"/>
      <c r="F291" s="109"/>
      <c r="G291" s="109"/>
      <c r="H291" s="109"/>
      <c r="I291" s="110"/>
      <c r="J291" s="111">
        <v>60</v>
      </c>
      <c r="K291" s="111">
        <v>0</v>
      </c>
    </row>
    <row r="292" spans="1:81" s="53" customFormat="1" ht="12">
      <c r="A292" s="112"/>
      <c r="B292" s="114"/>
      <c r="C292" s="28">
        <v>67</v>
      </c>
      <c r="D292" s="55"/>
      <c r="E292" s="55"/>
      <c r="F292" s="28" t="s">
        <v>121</v>
      </c>
      <c r="G292" s="28" t="s">
        <v>121</v>
      </c>
      <c r="H292" s="28" t="s">
        <v>121</v>
      </c>
      <c r="I292" s="28" t="s">
        <v>121</v>
      </c>
      <c r="J292" s="112"/>
      <c r="K292" s="112"/>
    </row>
    <row r="293" spans="1:81" s="53" customFormat="1" ht="12">
      <c r="A293" s="107" t="s">
        <v>449</v>
      </c>
      <c r="B293" s="106" t="s">
        <v>438</v>
      </c>
      <c r="C293" s="28">
        <v>3</v>
      </c>
      <c r="D293" s="55"/>
      <c r="E293" s="55"/>
      <c r="F293" s="28" t="s">
        <v>121</v>
      </c>
      <c r="G293" s="28" t="s">
        <v>121</v>
      </c>
      <c r="H293" s="28" t="s">
        <v>121</v>
      </c>
      <c r="I293" s="28" t="s">
        <v>121</v>
      </c>
      <c r="J293" s="107">
        <v>60</v>
      </c>
      <c r="K293" s="107">
        <v>0</v>
      </c>
    </row>
    <row r="294" spans="1:81" s="53" customFormat="1" ht="12">
      <c r="A294" s="107"/>
      <c r="B294" s="106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07"/>
      <c r="K294" s="107"/>
    </row>
    <row r="295" spans="1:81" s="53" customFormat="1" ht="12">
      <c r="A295" s="107"/>
      <c r="B295" s="106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07"/>
      <c r="K295" s="107"/>
    </row>
    <row r="296" spans="1:81" s="53" customFormat="1" ht="12">
      <c r="A296" s="107" t="s">
        <v>450</v>
      </c>
      <c r="B296" s="106" t="s">
        <v>451</v>
      </c>
      <c r="C296" s="55">
        <v>3</v>
      </c>
      <c r="D296" s="108" t="s">
        <v>200</v>
      </c>
      <c r="E296" s="109"/>
      <c r="F296" s="109"/>
      <c r="G296" s="109"/>
      <c r="H296" s="109"/>
      <c r="I296" s="110"/>
      <c r="J296" s="107">
        <v>80</v>
      </c>
      <c r="K296" s="107">
        <v>0</v>
      </c>
    </row>
    <row r="297" spans="1:81" s="53" customFormat="1" ht="12">
      <c r="A297" s="107"/>
      <c r="B297" s="106"/>
      <c r="C297" s="55">
        <v>20</v>
      </c>
      <c r="D297" s="55"/>
      <c r="E297" s="55"/>
      <c r="F297" s="28" t="s">
        <v>121</v>
      </c>
      <c r="G297" s="28" t="s">
        <v>121</v>
      </c>
      <c r="H297" s="28" t="s">
        <v>121</v>
      </c>
      <c r="I297" s="28" t="s">
        <v>121</v>
      </c>
      <c r="J297" s="107"/>
      <c r="K297" s="107"/>
    </row>
    <row r="298" spans="1:81" s="53" customFormat="1" ht="12">
      <c r="A298" s="107"/>
      <c r="B298" s="106"/>
      <c r="C298" s="55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07"/>
      <c r="K298" s="107"/>
    </row>
    <row r="299" spans="1:81">
      <c r="A299" s="111" t="s">
        <v>461</v>
      </c>
      <c r="B299" s="113" t="s">
        <v>461</v>
      </c>
      <c r="C299" s="28">
        <v>2</v>
      </c>
      <c r="D299" s="55"/>
      <c r="E299" s="55"/>
      <c r="F299" s="28" t="s">
        <v>121</v>
      </c>
      <c r="G299" s="28" t="s">
        <v>121</v>
      </c>
      <c r="H299" s="28" t="s">
        <v>121</v>
      </c>
      <c r="I299" s="28" t="s">
        <v>121</v>
      </c>
      <c r="J299" s="111">
        <v>40</v>
      </c>
      <c r="K299" s="111">
        <v>0</v>
      </c>
    </row>
    <row r="300" spans="1:81">
      <c r="A300" s="112"/>
      <c r="B300" s="114"/>
      <c r="C300" s="28">
        <v>28</v>
      </c>
      <c r="D300" s="55"/>
      <c r="E300" s="55"/>
      <c r="F300" s="28" t="s">
        <v>121</v>
      </c>
      <c r="G300" s="28" t="s">
        <v>121</v>
      </c>
      <c r="H300" s="28" t="s">
        <v>121</v>
      </c>
      <c r="I300" s="28" t="s">
        <v>121</v>
      </c>
      <c r="J300" s="112"/>
      <c r="K300" s="112"/>
    </row>
    <row r="301" spans="1:81">
      <c r="A301" s="111" t="s">
        <v>463</v>
      </c>
      <c r="B301" s="113" t="s">
        <v>463</v>
      </c>
      <c r="C301" s="28">
        <v>2</v>
      </c>
      <c r="D301" s="108" t="s">
        <v>471</v>
      </c>
      <c r="E301" s="109"/>
      <c r="F301" s="109"/>
      <c r="G301" s="109"/>
      <c r="H301" s="109"/>
      <c r="I301" s="110"/>
      <c r="J301" s="111">
        <v>60</v>
      </c>
      <c r="K301" s="111">
        <v>0</v>
      </c>
    </row>
    <row r="302" spans="1:81">
      <c r="A302" s="112"/>
      <c r="B302" s="114"/>
      <c r="C302" s="28">
        <v>28</v>
      </c>
      <c r="D302" s="55"/>
      <c r="E302" s="55"/>
      <c r="F302" s="28" t="s">
        <v>121</v>
      </c>
      <c r="G302" s="28" t="s">
        <v>121</v>
      </c>
      <c r="H302" s="28" t="s">
        <v>121</v>
      </c>
      <c r="I302" s="28" t="s">
        <v>121</v>
      </c>
      <c r="J302" s="112"/>
      <c r="K302" s="112"/>
    </row>
    <row r="303" spans="1:81">
      <c r="A303" s="158" t="s">
        <v>466</v>
      </c>
      <c r="B303" s="160" t="s">
        <v>467</v>
      </c>
      <c r="C303" s="28">
        <v>2</v>
      </c>
      <c r="D303" s="55"/>
      <c r="E303" s="55"/>
      <c r="F303" s="55" t="s">
        <v>121</v>
      </c>
      <c r="G303" s="55" t="s">
        <v>121</v>
      </c>
      <c r="H303" s="55" t="s">
        <v>121</v>
      </c>
      <c r="I303" s="55" t="s">
        <v>121</v>
      </c>
      <c r="J303" s="163">
        <v>60</v>
      </c>
      <c r="K303" s="158">
        <v>0</v>
      </c>
    </row>
    <row r="304" spans="1:81">
      <c r="A304" s="159"/>
      <c r="B304" s="161"/>
      <c r="C304" s="28">
        <v>4</v>
      </c>
      <c r="D304" s="55"/>
      <c r="E304" s="55"/>
      <c r="F304" s="28" t="s">
        <v>121</v>
      </c>
      <c r="G304" s="28" t="s">
        <v>121</v>
      </c>
      <c r="H304" s="28" t="s">
        <v>121</v>
      </c>
      <c r="I304" s="28" t="s">
        <v>121</v>
      </c>
      <c r="J304" s="164"/>
      <c r="K304" s="159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6"/>
      <c r="AW304" s="76"/>
      <c r="AX304" s="76"/>
      <c r="AY304" s="76"/>
      <c r="AZ304" s="76"/>
      <c r="BA304" s="76"/>
      <c r="BB304" s="76"/>
      <c r="BC304" s="76"/>
      <c r="BD304" s="76"/>
      <c r="BE304" s="76"/>
      <c r="BF304" s="76"/>
      <c r="BG304" s="76"/>
      <c r="BH304" s="76"/>
      <c r="BI304" s="76"/>
      <c r="BJ304" s="76"/>
      <c r="BK304" s="76"/>
      <c r="BL304" s="76"/>
      <c r="BM304" s="76"/>
      <c r="BN304" s="76"/>
      <c r="BO304" s="76"/>
      <c r="BP304" s="76"/>
      <c r="BQ304" s="76"/>
      <c r="BR304" s="76"/>
      <c r="BS304" s="76"/>
      <c r="BT304" s="76"/>
      <c r="BU304" s="76"/>
      <c r="BV304" s="76"/>
      <c r="BW304" s="76"/>
      <c r="BX304" s="76"/>
      <c r="BY304" s="76"/>
      <c r="BZ304" s="76"/>
      <c r="CA304" s="76"/>
      <c r="CB304" s="76"/>
      <c r="CC304" s="76"/>
    </row>
    <row r="305" spans="1:146">
      <c r="A305" s="159"/>
      <c r="B305" s="162"/>
      <c r="C305" s="28">
        <v>28</v>
      </c>
      <c r="D305" s="55"/>
      <c r="E305" s="55"/>
      <c r="F305" s="28" t="s">
        <v>121</v>
      </c>
      <c r="G305" s="28" t="s">
        <v>121</v>
      </c>
      <c r="H305" s="28" t="s">
        <v>121</v>
      </c>
      <c r="I305" s="28" t="s">
        <v>121</v>
      </c>
      <c r="J305" s="165"/>
      <c r="K305" s="144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6"/>
      <c r="AW305" s="76"/>
      <c r="AX305" s="76"/>
      <c r="AY305" s="76"/>
      <c r="AZ305" s="76"/>
      <c r="BA305" s="76"/>
      <c r="BB305" s="76"/>
      <c r="BC305" s="76"/>
      <c r="BD305" s="76"/>
      <c r="BE305" s="76"/>
      <c r="BF305" s="76"/>
      <c r="BG305" s="76"/>
      <c r="BH305" s="76"/>
      <c r="BI305" s="76"/>
      <c r="BJ305" s="76"/>
      <c r="BK305" s="76"/>
      <c r="BL305" s="76"/>
      <c r="BM305" s="76"/>
      <c r="BN305" s="76"/>
      <c r="BO305" s="76"/>
      <c r="BP305" s="76"/>
      <c r="BQ305" s="76"/>
      <c r="BR305" s="76"/>
      <c r="BS305" s="76"/>
      <c r="BT305" s="76"/>
      <c r="BU305" s="76"/>
      <c r="BV305" s="76"/>
      <c r="BW305" s="76"/>
      <c r="BX305" s="76"/>
      <c r="BY305" s="76"/>
      <c r="BZ305" s="76"/>
      <c r="CA305" s="76"/>
      <c r="CB305" s="76"/>
      <c r="CC305" s="76"/>
    </row>
    <row r="306" spans="1:146">
      <c r="A306" s="158" t="s">
        <v>469</v>
      </c>
      <c r="B306" s="160" t="s">
        <v>470</v>
      </c>
      <c r="C306" s="28">
        <v>2</v>
      </c>
      <c r="D306" s="108" t="s">
        <v>471</v>
      </c>
      <c r="E306" s="109"/>
      <c r="F306" s="109"/>
      <c r="G306" s="109"/>
      <c r="H306" s="109"/>
      <c r="I306" s="110"/>
      <c r="J306" s="163">
        <v>80</v>
      </c>
      <c r="K306" s="158">
        <v>0</v>
      </c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6"/>
      <c r="AW306" s="76"/>
      <c r="AX306" s="76"/>
      <c r="AY306" s="76"/>
      <c r="AZ306" s="76"/>
      <c r="BA306" s="76"/>
      <c r="BB306" s="76"/>
      <c r="BC306" s="76"/>
      <c r="BD306" s="76"/>
      <c r="BE306" s="76"/>
      <c r="BF306" s="76"/>
      <c r="BG306" s="76"/>
      <c r="BH306" s="76"/>
      <c r="BI306" s="76"/>
      <c r="BJ306" s="76"/>
      <c r="BK306" s="76"/>
      <c r="BL306" s="76"/>
      <c r="BM306" s="76"/>
      <c r="BN306" s="76"/>
      <c r="BO306" s="76"/>
      <c r="BP306" s="76"/>
      <c r="BQ306" s="76"/>
      <c r="BR306" s="76"/>
      <c r="BS306" s="76"/>
      <c r="BT306" s="76"/>
      <c r="BU306" s="76"/>
      <c r="BV306" s="76"/>
      <c r="BW306" s="76"/>
      <c r="BX306" s="76"/>
      <c r="BY306" s="76"/>
      <c r="BZ306" s="76"/>
      <c r="CA306" s="76"/>
      <c r="CB306" s="76"/>
      <c r="CC306" s="76"/>
    </row>
    <row r="307" spans="1:146">
      <c r="A307" s="159"/>
      <c r="B307" s="161"/>
      <c r="C307" s="28">
        <v>4</v>
      </c>
      <c r="D307" s="55"/>
      <c r="E307" s="55"/>
      <c r="F307" s="28" t="s">
        <v>121</v>
      </c>
      <c r="G307" s="28" t="s">
        <v>121</v>
      </c>
      <c r="H307" s="28" t="s">
        <v>121</v>
      </c>
      <c r="I307" s="28" t="s">
        <v>121</v>
      </c>
      <c r="J307" s="164"/>
      <c r="K307" s="159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6"/>
      <c r="AW307" s="76"/>
      <c r="AX307" s="76"/>
      <c r="AY307" s="76"/>
      <c r="AZ307" s="76"/>
      <c r="BA307" s="76"/>
      <c r="BB307" s="76"/>
      <c r="BC307" s="76"/>
      <c r="BD307" s="76"/>
      <c r="BE307" s="76"/>
      <c r="BF307" s="76"/>
      <c r="BG307" s="76"/>
      <c r="BH307" s="76"/>
      <c r="BI307" s="76"/>
      <c r="BJ307" s="76"/>
      <c r="BK307" s="76"/>
      <c r="BL307" s="76"/>
      <c r="BM307" s="76"/>
      <c r="BN307" s="76"/>
      <c r="BO307" s="76"/>
      <c r="BP307" s="76"/>
      <c r="BQ307" s="76"/>
      <c r="BR307" s="76"/>
      <c r="BS307" s="76"/>
      <c r="BT307" s="76"/>
      <c r="BU307" s="76"/>
      <c r="BV307" s="76"/>
      <c r="BW307" s="76"/>
      <c r="BX307" s="76"/>
      <c r="BY307" s="76"/>
      <c r="BZ307" s="76"/>
      <c r="CA307" s="76"/>
      <c r="CB307" s="76"/>
      <c r="CC307" s="76"/>
    </row>
    <row r="308" spans="1:146">
      <c r="A308" s="159"/>
      <c r="B308" s="161"/>
      <c r="C308" s="74">
        <v>28</v>
      </c>
      <c r="D308" s="73"/>
      <c r="E308" s="73"/>
      <c r="F308" s="74" t="s">
        <v>121</v>
      </c>
      <c r="G308" s="74" t="s">
        <v>121</v>
      </c>
      <c r="H308" s="74" t="s">
        <v>121</v>
      </c>
      <c r="I308" s="74" t="s">
        <v>121</v>
      </c>
      <c r="J308" s="164"/>
      <c r="K308" s="159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6"/>
      <c r="AW308" s="76"/>
      <c r="AX308" s="76"/>
      <c r="AY308" s="76"/>
      <c r="AZ308" s="76"/>
      <c r="BA308" s="76"/>
      <c r="BB308" s="76"/>
      <c r="BC308" s="76"/>
      <c r="BD308" s="76"/>
      <c r="BE308" s="76"/>
      <c r="BF308" s="76"/>
      <c r="BG308" s="76"/>
      <c r="BH308" s="76"/>
      <c r="BI308" s="76"/>
      <c r="BJ308" s="76"/>
      <c r="BK308" s="76"/>
      <c r="BL308" s="76"/>
      <c r="BM308" s="76"/>
      <c r="BN308" s="76"/>
      <c r="BO308" s="76"/>
      <c r="BP308" s="76"/>
      <c r="BQ308" s="76"/>
      <c r="BR308" s="76"/>
      <c r="BS308" s="76"/>
      <c r="BT308" s="76"/>
      <c r="BU308" s="76"/>
      <c r="BV308" s="76"/>
      <c r="BW308" s="76"/>
      <c r="BX308" s="76"/>
      <c r="BY308" s="76"/>
      <c r="BZ308" s="76"/>
      <c r="CA308" s="76"/>
      <c r="CB308" s="76"/>
      <c r="CC308" s="76"/>
    </row>
    <row r="309" spans="1:146" s="79" customFormat="1" ht="12">
      <c r="A309" s="166" t="s">
        <v>480</v>
      </c>
      <c r="B309" s="168" t="s">
        <v>490</v>
      </c>
      <c r="C309" s="77">
        <v>1</v>
      </c>
      <c r="D309" s="77"/>
      <c r="E309" s="77"/>
      <c r="F309" s="78" t="s">
        <v>491</v>
      </c>
      <c r="G309" s="78" t="s">
        <v>491</v>
      </c>
      <c r="H309" s="78" t="s">
        <v>491</v>
      </c>
      <c r="I309" s="78" t="s">
        <v>491</v>
      </c>
      <c r="J309" s="166">
        <v>35</v>
      </c>
      <c r="K309" s="166">
        <v>0</v>
      </c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80"/>
      <c r="AX309" s="80"/>
      <c r="AY309" s="80"/>
      <c r="AZ309" s="80"/>
      <c r="BA309" s="80"/>
      <c r="BB309" s="80"/>
      <c r="BC309" s="80"/>
      <c r="BD309" s="80"/>
      <c r="BE309" s="80"/>
      <c r="BF309" s="80"/>
      <c r="BG309" s="80"/>
      <c r="BH309" s="80"/>
      <c r="BI309" s="80"/>
      <c r="BJ309" s="80"/>
      <c r="BK309" s="80"/>
      <c r="BL309" s="80"/>
      <c r="BM309" s="80"/>
      <c r="BN309" s="80"/>
      <c r="BO309" s="80"/>
      <c r="BP309" s="80"/>
      <c r="BQ309" s="80"/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  <c r="DO309" s="80"/>
      <c r="DP309" s="80"/>
      <c r="DQ309" s="80"/>
      <c r="DR309" s="80"/>
      <c r="DS309" s="80"/>
      <c r="DT309" s="80"/>
      <c r="DU309" s="80"/>
      <c r="DV309" s="80"/>
      <c r="DW309" s="80"/>
      <c r="DX309" s="80"/>
      <c r="DY309" s="80"/>
      <c r="DZ309" s="80"/>
      <c r="EA309" s="80"/>
      <c r="EB309" s="80"/>
      <c r="EC309" s="80"/>
      <c r="ED309" s="80"/>
      <c r="EE309" s="80"/>
      <c r="EF309" s="80"/>
      <c r="EG309" s="80"/>
      <c r="EH309" s="80"/>
      <c r="EI309" s="80"/>
      <c r="EJ309" s="80"/>
      <c r="EK309" s="80"/>
      <c r="EL309" s="80"/>
      <c r="EM309" s="80"/>
      <c r="EN309" s="80"/>
      <c r="EO309" s="80"/>
      <c r="EP309" s="80"/>
    </row>
    <row r="310" spans="1:146" s="80" customFormat="1" ht="12">
      <c r="A310" s="167"/>
      <c r="B310" s="169"/>
      <c r="C310" s="81">
        <v>8</v>
      </c>
      <c r="D310" s="171" t="s">
        <v>492</v>
      </c>
      <c r="E310" s="172"/>
      <c r="F310" s="172"/>
      <c r="G310" s="172"/>
      <c r="H310" s="172"/>
      <c r="I310" s="172"/>
      <c r="J310" s="170"/>
      <c r="K310" s="167"/>
    </row>
    <row r="311" spans="1:146" s="80" customFormat="1" ht="12">
      <c r="A311" s="173" t="s">
        <v>487</v>
      </c>
      <c r="B311" s="175" t="s">
        <v>490</v>
      </c>
      <c r="C311" s="82">
        <v>8</v>
      </c>
      <c r="D311" s="176" t="s">
        <v>492</v>
      </c>
      <c r="E311" s="176"/>
      <c r="F311" s="176"/>
      <c r="G311" s="176"/>
      <c r="H311" s="176"/>
      <c r="I311" s="177"/>
      <c r="J311" s="173">
        <v>25</v>
      </c>
      <c r="K311" s="170">
        <v>0</v>
      </c>
    </row>
    <row r="312" spans="1:146" s="80" customFormat="1" ht="12.75" thickBot="1">
      <c r="A312" s="174"/>
      <c r="B312" s="174"/>
      <c r="C312" s="83">
        <v>11</v>
      </c>
      <c r="D312" s="83"/>
      <c r="F312" s="84" t="s">
        <v>491</v>
      </c>
      <c r="G312" s="83" t="s">
        <v>491</v>
      </c>
      <c r="H312" s="85"/>
      <c r="I312" s="83"/>
      <c r="J312" s="174"/>
      <c r="K312" s="170"/>
    </row>
    <row r="313" spans="1:146" s="86" customFormat="1" ht="15" customHeight="1">
      <c r="A313" s="106" t="s">
        <v>493</v>
      </c>
      <c r="B313" s="106" t="s">
        <v>494</v>
      </c>
      <c r="C313" s="75">
        <v>3</v>
      </c>
      <c r="D313" s="106" t="s">
        <v>510</v>
      </c>
      <c r="E313" s="106"/>
      <c r="F313" s="106"/>
      <c r="G313" s="106"/>
      <c r="H313" s="106"/>
      <c r="I313" s="106"/>
      <c r="J313" s="106">
        <v>60</v>
      </c>
      <c r="K313" s="106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06"/>
      <c r="B314" s="106"/>
      <c r="C314" s="75">
        <v>32</v>
      </c>
      <c r="D314" s="75"/>
      <c r="E314" s="75"/>
      <c r="F314" s="75" t="s">
        <v>121</v>
      </c>
      <c r="G314" s="75" t="s">
        <v>121</v>
      </c>
      <c r="H314" s="75" t="s">
        <v>121</v>
      </c>
      <c r="I314" s="75" t="s">
        <v>121</v>
      </c>
      <c r="J314" s="106"/>
      <c r="K314" s="106"/>
    </row>
    <row r="315" spans="1:146" s="31" customFormat="1">
      <c r="A315" s="106" t="s">
        <v>503</v>
      </c>
      <c r="B315" s="106" t="s">
        <v>504</v>
      </c>
      <c r="C315" s="75">
        <v>1</v>
      </c>
      <c r="D315" s="75"/>
      <c r="E315" s="75"/>
      <c r="F315" s="75" t="s">
        <v>121</v>
      </c>
      <c r="G315" s="75" t="s">
        <v>121</v>
      </c>
      <c r="H315" s="75" t="s">
        <v>121</v>
      </c>
      <c r="I315" s="75" t="s">
        <v>121</v>
      </c>
      <c r="J315" s="106">
        <v>80</v>
      </c>
      <c r="K315" s="106">
        <v>0</v>
      </c>
    </row>
    <row r="316" spans="1:146" s="31" customFormat="1">
      <c r="A316" s="106"/>
      <c r="B316" s="106"/>
      <c r="C316" s="75">
        <v>3</v>
      </c>
      <c r="D316" s="106" t="s">
        <v>200</v>
      </c>
      <c r="E316" s="106"/>
      <c r="F316" s="106"/>
      <c r="G316" s="106"/>
      <c r="H316" s="106"/>
      <c r="I316" s="106"/>
      <c r="J316" s="106"/>
      <c r="K316" s="106"/>
    </row>
    <row r="317" spans="1:146" s="31" customFormat="1">
      <c r="A317" s="106"/>
      <c r="B317" s="106"/>
      <c r="C317" s="75">
        <v>32</v>
      </c>
      <c r="D317" s="75"/>
      <c r="E317" s="75"/>
      <c r="F317" s="75" t="s">
        <v>121</v>
      </c>
      <c r="G317" s="75" t="s">
        <v>121</v>
      </c>
      <c r="H317" s="75" t="s">
        <v>121</v>
      </c>
      <c r="I317" s="75" t="s">
        <v>121</v>
      </c>
      <c r="J317" s="106"/>
      <c r="K317" s="106"/>
    </row>
    <row r="318" spans="1:146" s="31" customFormat="1">
      <c r="A318" s="106" t="s">
        <v>511</v>
      </c>
      <c r="B318" s="106" t="s">
        <v>507</v>
      </c>
      <c r="C318" s="75">
        <v>3</v>
      </c>
      <c r="D318" s="106" t="s">
        <v>200</v>
      </c>
      <c r="E318" s="106"/>
      <c r="F318" s="106"/>
      <c r="G318" s="106"/>
      <c r="H318" s="106"/>
      <c r="I318" s="106"/>
      <c r="J318" s="106">
        <v>80</v>
      </c>
      <c r="K318" s="106">
        <v>0</v>
      </c>
    </row>
    <row r="319" spans="1:146" s="31" customFormat="1">
      <c r="A319" s="106"/>
      <c r="B319" s="106"/>
      <c r="C319" s="75">
        <v>7</v>
      </c>
      <c r="D319" s="75"/>
      <c r="E319" s="75"/>
      <c r="F319" s="75"/>
      <c r="G319" s="75" t="s">
        <v>121</v>
      </c>
      <c r="H319" s="75" t="s">
        <v>121</v>
      </c>
      <c r="I319" s="75" t="s">
        <v>121</v>
      </c>
      <c r="J319" s="106"/>
      <c r="K319" s="106"/>
    </row>
    <row r="320" spans="1:146" s="31" customFormat="1">
      <c r="A320" s="106"/>
      <c r="B320" s="106"/>
      <c r="C320" s="75">
        <v>32</v>
      </c>
      <c r="D320" s="75"/>
      <c r="E320" s="75"/>
      <c r="F320" s="75" t="s">
        <v>121</v>
      </c>
      <c r="G320" s="75" t="s">
        <v>121</v>
      </c>
      <c r="H320" s="75" t="s">
        <v>121</v>
      </c>
      <c r="I320" s="75" t="s">
        <v>121</v>
      </c>
      <c r="J320" s="106"/>
      <c r="K320" s="106"/>
    </row>
    <row r="321" spans="1:146" s="30" customFormat="1">
      <c r="A321" s="158" t="s">
        <v>519</v>
      </c>
      <c r="B321" s="113" t="s">
        <v>520</v>
      </c>
      <c r="C321" s="94">
        <v>1</v>
      </c>
      <c r="D321" s="108" t="s">
        <v>553</v>
      </c>
      <c r="E321" s="179"/>
      <c r="F321" s="179"/>
      <c r="G321" s="179"/>
      <c r="H321" s="179"/>
      <c r="I321" s="180"/>
      <c r="J321" s="163">
        <v>60</v>
      </c>
      <c r="K321" s="158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</row>
    <row r="322" spans="1:146" s="30" customFormat="1">
      <c r="A322" s="159"/>
      <c r="B322" s="178"/>
      <c r="C322" s="94">
        <v>20</v>
      </c>
      <c r="D322" s="93"/>
      <c r="E322" s="93"/>
      <c r="F322" s="94" t="s">
        <v>121</v>
      </c>
      <c r="G322" s="94" t="s">
        <v>121</v>
      </c>
      <c r="H322" s="94" t="s">
        <v>121</v>
      </c>
      <c r="I322" s="94" t="s">
        <v>121</v>
      </c>
      <c r="J322" s="164"/>
      <c r="K322" s="159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</row>
    <row r="323" spans="1:146" s="30" customFormat="1">
      <c r="A323" s="158" t="s">
        <v>526</v>
      </c>
      <c r="B323" s="113" t="s">
        <v>527</v>
      </c>
      <c r="C323" s="94">
        <v>1</v>
      </c>
      <c r="D323" s="108" t="s">
        <v>553</v>
      </c>
      <c r="E323" s="179"/>
      <c r="F323" s="179"/>
      <c r="G323" s="179"/>
      <c r="H323" s="179"/>
      <c r="I323" s="180"/>
      <c r="J323" s="158">
        <v>80</v>
      </c>
      <c r="K323" s="158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</row>
    <row r="324" spans="1:146" s="30" customFormat="1">
      <c r="A324" s="159"/>
      <c r="B324" s="178"/>
      <c r="C324" s="94">
        <v>3</v>
      </c>
      <c r="D324" s="93"/>
      <c r="E324" s="93"/>
      <c r="F324" s="94" t="s">
        <v>121</v>
      </c>
      <c r="G324" s="94" t="s">
        <v>121</v>
      </c>
      <c r="H324" s="94" t="s">
        <v>121</v>
      </c>
      <c r="I324" s="94" t="s">
        <v>121</v>
      </c>
      <c r="J324" s="159"/>
      <c r="K324" s="159"/>
    </row>
    <row r="325" spans="1:146" s="30" customFormat="1">
      <c r="A325" s="159"/>
      <c r="B325" s="178"/>
      <c r="C325" s="94">
        <v>20</v>
      </c>
      <c r="D325" s="93"/>
      <c r="E325" s="93"/>
      <c r="F325" s="94" t="s">
        <v>121</v>
      </c>
      <c r="G325" s="94" t="s">
        <v>121</v>
      </c>
      <c r="H325" s="94" t="s">
        <v>121</v>
      </c>
      <c r="I325" s="94" t="s">
        <v>121</v>
      </c>
      <c r="J325" s="159"/>
      <c r="K325" s="159"/>
    </row>
    <row r="326" spans="1:146" s="30" customFormat="1">
      <c r="A326" s="158" t="s">
        <v>529</v>
      </c>
      <c r="B326" s="106" t="s">
        <v>530</v>
      </c>
      <c r="C326" s="94">
        <v>1</v>
      </c>
      <c r="D326" s="108" t="s">
        <v>553</v>
      </c>
      <c r="E326" s="179"/>
      <c r="F326" s="179"/>
      <c r="G326" s="179"/>
      <c r="H326" s="179"/>
      <c r="I326" s="180"/>
      <c r="J326" s="158">
        <v>80</v>
      </c>
      <c r="K326" s="158">
        <v>0</v>
      </c>
    </row>
    <row r="327" spans="1:146" s="30" customFormat="1">
      <c r="A327" s="159"/>
      <c r="B327" s="106"/>
      <c r="C327" s="94">
        <v>7</v>
      </c>
      <c r="D327" s="93"/>
      <c r="E327" s="93"/>
      <c r="F327" s="94" t="s">
        <v>121</v>
      </c>
      <c r="G327" s="94" t="s">
        <v>121</v>
      </c>
      <c r="H327" s="94" t="s">
        <v>121</v>
      </c>
      <c r="I327" s="94" t="s">
        <v>121</v>
      </c>
      <c r="J327" s="159"/>
      <c r="K327" s="159"/>
    </row>
    <row r="328" spans="1:146" s="30" customFormat="1">
      <c r="A328" s="159"/>
      <c r="B328" s="106"/>
      <c r="C328" s="94">
        <v>20</v>
      </c>
      <c r="D328" s="93"/>
      <c r="E328" s="93"/>
      <c r="F328" s="94" t="s">
        <v>121</v>
      </c>
      <c r="G328" s="94" t="s">
        <v>121</v>
      </c>
      <c r="H328" s="94" t="s">
        <v>121</v>
      </c>
      <c r="I328" s="94" t="s">
        <v>121</v>
      </c>
      <c r="J328" s="159"/>
      <c r="K328" s="159"/>
    </row>
    <row r="329" spans="1:146" s="30" customFormat="1">
      <c r="A329" s="163" t="s">
        <v>532</v>
      </c>
      <c r="B329" s="106" t="s">
        <v>533</v>
      </c>
      <c r="C329" s="94">
        <v>1</v>
      </c>
      <c r="D329" s="108" t="s">
        <v>553</v>
      </c>
      <c r="E329" s="179"/>
      <c r="F329" s="179"/>
      <c r="G329" s="179"/>
      <c r="H329" s="179"/>
      <c r="I329" s="180"/>
      <c r="J329" s="158">
        <v>100</v>
      </c>
      <c r="K329" s="184">
        <v>0</v>
      </c>
    </row>
    <row r="330" spans="1:146" s="30" customFormat="1">
      <c r="A330" s="164"/>
      <c r="B330" s="106"/>
      <c r="C330" s="94">
        <v>3</v>
      </c>
      <c r="D330" s="93"/>
      <c r="E330" s="93"/>
      <c r="F330" s="94" t="s">
        <v>121</v>
      </c>
      <c r="G330" s="94" t="s">
        <v>121</v>
      </c>
      <c r="H330" s="94" t="s">
        <v>121</v>
      </c>
      <c r="I330" s="94" t="s">
        <v>121</v>
      </c>
      <c r="J330" s="159"/>
      <c r="K330" s="185"/>
    </row>
    <row r="331" spans="1:146" s="30" customFormat="1">
      <c r="A331" s="164"/>
      <c r="B331" s="106"/>
      <c r="C331" s="94">
        <v>7</v>
      </c>
      <c r="D331" s="93"/>
      <c r="E331" s="93"/>
      <c r="F331" s="94" t="s">
        <v>121</v>
      </c>
      <c r="G331" s="94" t="s">
        <v>121</v>
      </c>
      <c r="H331" s="94" t="s">
        <v>121</v>
      </c>
      <c r="I331" s="94" t="s">
        <v>121</v>
      </c>
      <c r="J331" s="159"/>
      <c r="K331" s="185"/>
    </row>
    <row r="332" spans="1:146" s="30" customFormat="1">
      <c r="A332" s="181"/>
      <c r="B332" s="182"/>
      <c r="C332" s="94">
        <v>20</v>
      </c>
      <c r="D332" s="93"/>
      <c r="E332" s="93"/>
      <c r="F332" s="94" t="s">
        <v>121</v>
      </c>
      <c r="G332" s="94" t="s">
        <v>121</v>
      </c>
      <c r="H332" s="94" t="s">
        <v>121</v>
      </c>
      <c r="I332" s="94" t="s">
        <v>121</v>
      </c>
      <c r="J332" s="183"/>
      <c r="K332" s="186"/>
    </row>
    <row r="333" spans="1:146" s="30" customFormat="1">
      <c r="A333" s="163" t="s">
        <v>535</v>
      </c>
      <c r="B333" s="106" t="s">
        <v>368</v>
      </c>
      <c r="C333" s="94">
        <v>1</v>
      </c>
      <c r="D333" s="108" t="s">
        <v>553</v>
      </c>
      <c r="E333" s="179"/>
      <c r="F333" s="179"/>
      <c r="G333" s="179"/>
      <c r="H333" s="179"/>
      <c r="I333" s="180"/>
      <c r="J333" s="158">
        <v>100</v>
      </c>
      <c r="K333" s="184">
        <v>0</v>
      </c>
    </row>
    <row r="334" spans="1:146" s="30" customFormat="1">
      <c r="A334" s="164"/>
      <c r="B334" s="106"/>
      <c r="C334" s="94">
        <v>3</v>
      </c>
      <c r="D334" s="93"/>
      <c r="E334" s="93"/>
      <c r="F334" s="94" t="s">
        <v>121</v>
      </c>
      <c r="G334" s="94" t="s">
        <v>121</v>
      </c>
      <c r="H334" s="94" t="s">
        <v>121</v>
      </c>
      <c r="I334" s="94" t="s">
        <v>121</v>
      </c>
      <c r="J334" s="159"/>
      <c r="K334" s="185"/>
    </row>
    <row r="335" spans="1:146" s="30" customFormat="1">
      <c r="A335" s="164"/>
      <c r="B335" s="106"/>
      <c r="C335" s="94">
        <v>7</v>
      </c>
      <c r="D335" s="108" t="s">
        <v>554</v>
      </c>
      <c r="E335" s="179"/>
      <c r="F335" s="179"/>
      <c r="G335" s="179"/>
      <c r="H335" s="179"/>
      <c r="I335" s="180"/>
      <c r="J335" s="159"/>
      <c r="K335" s="185"/>
    </row>
    <row r="336" spans="1:146" s="30" customFormat="1">
      <c r="A336" s="158" t="s">
        <v>526</v>
      </c>
      <c r="B336" s="106" t="s">
        <v>527</v>
      </c>
      <c r="C336" s="94">
        <v>1</v>
      </c>
      <c r="D336" s="108" t="s">
        <v>553</v>
      </c>
      <c r="E336" s="179"/>
      <c r="F336" s="179"/>
      <c r="G336" s="179"/>
      <c r="H336" s="179"/>
      <c r="I336" s="180"/>
      <c r="J336" s="158">
        <v>80</v>
      </c>
      <c r="K336" s="158">
        <v>0</v>
      </c>
    </row>
    <row r="337" spans="1:11" s="30" customFormat="1">
      <c r="A337" s="159"/>
      <c r="B337" s="106"/>
      <c r="C337" s="94">
        <v>3</v>
      </c>
      <c r="D337" s="93"/>
      <c r="E337" s="93"/>
      <c r="F337" s="94" t="s">
        <v>121</v>
      </c>
      <c r="G337" s="94" t="s">
        <v>121</v>
      </c>
      <c r="H337" s="94" t="s">
        <v>121</v>
      </c>
      <c r="I337" s="94" t="s">
        <v>121</v>
      </c>
      <c r="J337" s="159"/>
      <c r="K337" s="159"/>
    </row>
    <row r="338" spans="1:11" s="30" customFormat="1">
      <c r="A338" s="159"/>
      <c r="B338" s="106"/>
      <c r="C338" s="94">
        <v>20</v>
      </c>
      <c r="D338" s="93"/>
      <c r="E338" s="93"/>
      <c r="F338" s="94" t="s">
        <v>121</v>
      </c>
      <c r="G338" s="94" t="s">
        <v>121</v>
      </c>
      <c r="H338" s="94" t="s">
        <v>121</v>
      </c>
      <c r="I338" s="94" t="s">
        <v>121</v>
      </c>
      <c r="J338" s="159"/>
      <c r="K338" s="159"/>
    </row>
    <row r="339" spans="1:11" s="30" customFormat="1">
      <c r="A339" s="158" t="s">
        <v>538</v>
      </c>
      <c r="B339" s="106" t="s">
        <v>527</v>
      </c>
      <c r="C339" s="94">
        <v>1</v>
      </c>
      <c r="D339" s="108" t="s">
        <v>553</v>
      </c>
      <c r="E339" s="179"/>
      <c r="F339" s="179"/>
      <c r="G339" s="179"/>
      <c r="H339" s="179"/>
      <c r="I339" s="180"/>
      <c r="J339" s="158">
        <v>100</v>
      </c>
      <c r="K339" s="158">
        <v>0</v>
      </c>
    </row>
    <row r="340" spans="1:11" s="30" customFormat="1">
      <c r="A340" s="159"/>
      <c r="B340" s="106"/>
      <c r="C340" s="94">
        <v>3</v>
      </c>
      <c r="D340" s="108" t="s">
        <v>555</v>
      </c>
      <c r="E340" s="179"/>
      <c r="F340" s="179"/>
      <c r="G340" s="179"/>
      <c r="H340" s="179"/>
      <c r="I340" s="180"/>
      <c r="J340" s="159"/>
      <c r="K340" s="159"/>
    </row>
    <row r="341" spans="1:11" s="30" customFormat="1">
      <c r="A341" s="159"/>
      <c r="B341" s="106"/>
      <c r="C341" s="94">
        <v>20</v>
      </c>
      <c r="D341" s="93"/>
      <c r="E341" s="93"/>
      <c r="F341" s="94" t="s">
        <v>121</v>
      </c>
      <c r="G341" s="94" t="s">
        <v>121</v>
      </c>
      <c r="H341" s="94" t="s">
        <v>121</v>
      </c>
      <c r="I341" s="94" t="s">
        <v>121</v>
      </c>
      <c r="J341" s="159"/>
      <c r="K341" s="159"/>
    </row>
    <row r="342" spans="1:11" s="30" customFormat="1">
      <c r="A342" s="158" t="s">
        <v>540</v>
      </c>
      <c r="B342" s="113" t="s">
        <v>359</v>
      </c>
      <c r="C342" s="94">
        <v>1</v>
      </c>
      <c r="D342" s="108" t="s">
        <v>553</v>
      </c>
      <c r="E342" s="179"/>
      <c r="F342" s="179"/>
      <c r="G342" s="179"/>
      <c r="H342" s="179"/>
      <c r="I342" s="180"/>
      <c r="J342" s="163">
        <v>80</v>
      </c>
      <c r="K342" s="158">
        <v>0</v>
      </c>
    </row>
    <row r="343" spans="1:11" s="30" customFormat="1">
      <c r="A343" s="159"/>
      <c r="B343" s="178"/>
      <c r="C343" s="94">
        <v>7</v>
      </c>
      <c r="D343" s="133" t="s">
        <v>554</v>
      </c>
      <c r="E343" s="179"/>
      <c r="F343" s="179"/>
      <c r="G343" s="179"/>
      <c r="H343" s="179"/>
      <c r="I343" s="180"/>
      <c r="J343" s="164"/>
      <c r="K343" s="159"/>
    </row>
    <row r="344" spans="1:11" s="30" customFormat="1">
      <c r="A344" s="158" t="s">
        <v>542</v>
      </c>
      <c r="B344" s="106" t="s">
        <v>530</v>
      </c>
      <c r="C344" s="94">
        <v>1</v>
      </c>
      <c r="D344" s="108" t="s">
        <v>553</v>
      </c>
      <c r="E344" s="179"/>
      <c r="F344" s="179"/>
      <c r="G344" s="179"/>
      <c r="H344" s="179"/>
      <c r="I344" s="180"/>
      <c r="J344" s="158">
        <v>100</v>
      </c>
      <c r="K344" s="158">
        <v>0</v>
      </c>
    </row>
    <row r="345" spans="1:11" s="30" customFormat="1">
      <c r="A345" s="159"/>
      <c r="B345" s="106"/>
      <c r="C345" s="94">
        <v>7</v>
      </c>
      <c r="D345" s="108" t="s">
        <v>554</v>
      </c>
      <c r="E345" s="179"/>
      <c r="F345" s="179"/>
      <c r="G345" s="179"/>
      <c r="H345" s="179"/>
      <c r="I345" s="180"/>
      <c r="J345" s="159"/>
      <c r="K345" s="159"/>
    </row>
    <row r="346" spans="1:11" s="30" customFormat="1">
      <c r="A346" s="159"/>
      <c r="B346" s="106"/>
      <c r="C346" s="94">
        <v>20</v>
      </c>
      <c r="D346" s="93"/>
      <c r="E346" s="93"/>
      <c r="F346" s="94" t="s">
        <v>121</v>
      </c>
      <c r="G346" s="94" t="s">
        <v>121</v>
      </c>
      <c r="H346" s="94" t="s">
        <v>121</v>
      </c>
      <c r="I346" s="94" t="s">
        <v>121</v>
      </c>
      <c r="J346" s="159"/>
      <c r="K346" s="159"/>
    </row>
    <row r="347" spans="1:11" s="30" customFormat="1">
      <c r="A347" s="158" t="s">
        <v>544</v>
      </c>
      <c r="B347" s="106" t="s">
        <v>545</v>
      </c>
      <c r="C347" s="94">
        <v>3</v>
      </c>
      <c r="D347" s="108" t="s">
        <v>555</v>
      </c>
      <c r="E347" s="179"/>
      <c r="F347" s="179"/>
      <c r="G347" s="179"/>
      <c r="H347" s="179"/>
      <c r="I347" s="180"/>
      <c r="J347" s="158">
        <v>100</v>
      </c>
      <c r="K347" s="158">
        <v>0</v>
      </c>
    </row>
    <row r="348" spans="1:11" s="30" customFormat="1">
      <c r="A348" s="159"/>
      <c r="B348" s="106"/>
      <c r="C348" s="94">
        <v>7</v>
      </c>
      <c r="D348" s="108" t="s">
        <v>554</v>
      </c>
      <c r="E348" s="179"/>
      <c r="F348" s="179"/>
      <c r="G348" s="179"/>
      <c r="H348" s="179"/>
      <c r="I348" s="180"/>
      <c r="J348" s="159"/>
      <c r="K348" s="159"/>
    </row>
    <row r="349" spans="1:11" s="30" customFormat="1">
      <c r="A349" s="159"/>
      <c r="B349" s="106"/>
      <c r="C349" s="94">
        <v>20</v>
      </c>
      <c r="D349" s="93"/>
      <c r="E349" s="93"/>
      <c r="F349" s="94" t="s">
        <v>121</v>
      </c>
      <c r="G349" s="94" t="s">
        <v>121</v>
      </c>
      <c r="H349" s="94" t="s">
        <v>121</v>
      </c>
      <c r="I349" s="94" t="s">
        <v>121</v>
      </c>
      <c r="J349" s="159"/>
      <c r="K349" s="159"/>
    </row>
    <row r="350" spans="1:11" s="30" customFormat="1">
      <c r="A350" s="158" t="s">
        <v>547</v>
      </c>
      <c r="B350" s="106" t="s">
        <v>548</v>
      </c>
      <c r="C350" s="94">
        <v>1</v>
      </c>
      <c r="D350" s="108" t="s">
        <v>553</v>
      </c>
      <c r="E350" s="179"/>
      <c r="F350" s="179"/>
      <c r="G350" s="179"/>
      <c r="H350" s="179"/>
      <c r="I350" s="180"/>
      <c r="J350" s="158">
        <v>80</v>
      </c>
      <c r="K350" s="158">
        <v>0</v>
      </c>
    </row>
    <row r="351" spans="1:11" s="30" customFormat="1">
      <c r="A351" s="159"/>
      <c r="B351" s="106"/>
      <c r="C351" s="94">
        <v>20</v>
      </c>
      <c r="D351" s="93"/>
      <c r="E351" s="93"/>
      <c r="F351" s="94" t="s">
        <v>121</v>
      </c>
      <c r="G351" s="94" t="s">
        <v>121</v>
      </c>
      <c r="H351" s="94" t="s">
        <v>121</v>
      </c>
      <c r="I351" s="94" t="s">
        <v>121</v>
      </c>
      <c r="J351" s="159"/>
      <c r="K351" s="159"/>
    </row>
    <row r="352" spans="1:11" s="30" customFormat="1">
      <c r="A352" s="159"/>
      <c r="B352" s="106"/>
      <c r="C352" s="94">
        <v>28</v>
      </c>
      <c r="D352" s="93"/>
      <c r="E352" s="93" t="s">
        <v>121</v>
      </c>
      <c r="F352" s="94" t="s">
        <v>121</v>
      </c>
      <c r="G352" s="94" t="s">
        <v>121</v>
      </c>
      <c r="H352" s="94" t="s">
        <v>121</v>
      </c>
      <c r="I352" s="94" t="s">
        <v>121</v>
      </c>
      <c r="J352" s="159"/>
      <c r="K352" s="159"/>
    </row>
    <row r="353" spans="1:12" s="30" customFormat="1">
      <c r="A353" s="111" t="s">
        <v>550</v>
      </c>
      <c r="B353" s="195" t="s">
        <v>551</v>
      </c>
      <c r="C353" s="94">
        <v>1</v>
      </c>
      <c r="D353" s="108" t="s">
        <v>553</v>
      </c>
      <c r="E353" s="179"/>
      <c r="F353" s="179"/>
      <c r="G353" s="179"/>
      <c r="H353" s="179"/>
      <c r="I353" s="180"/>
      <c r="J353" s="158">
        <v>100</v>
      </c>
      <c r="K353" s="158">
        <v>0</v>
      </c>
    </row>
    <row r="354" spans="1:12" s="30" customFormat="1">
      <c r="A354" s="193"/>
      <c r="B354" s="196"/>
      <c r="C354" s="94">
        <v>3</v>
      </c>
      <c r="D354" s="93"/>
      <c r="E354" s="93"/>
      <c r="F354" s="94" t="s">
        <v>121</v>
      </c>
      <c r="G354" s="94" t="s">
        <v>121</v>
      </c>
      <c r="H354" s="94" t="s">
        <v>121</v>
      </c>
      <c r="I354" s="94" t="s">
        <v>121</v>
      </c>
      <c r="J354" s="159"/>
      <c r="K354" s="159"/>
    </row>
    <row r="355" spans="1:12" s="30" customFormat="1">
      <c r="A355" s="193"/>
      <c r="B355" s="196"/>
      <c r="C355" s="94">
        <v>20</v>
      </c>
      <c r="D355" s="93"/>
      <c r="E355" s="93"/>
      <c r="F355" s="94" t="s">
        <v>121</v>
      </c>
      <c r="G355" s="94" t="s">
        <v>121</v>
      </c>
      <c r="H355" s="94" t="s">
        <v>121</v>
      </c>
      <c r="I355" s="94" t="s">
        <v>121</v>
      </c>
      <c r="J355" s="159"/>
      <c r="K355" s="159"/>
    </row>
    <row r="356" spans="1:12" s="30" customFormat="1">
      <c r="A356" s="194"/>
      <c r="B356" s="197"/>
      <c r="C356" s="94">
        <v>28</v>
      </c>
      <c r="D356" s="93"/>
      <c r="E356" s="93" t="s">
        <v>121</v>
      </c>
      <c r="F356" s="94" t="s">
        <v>121</v>
      </c>
      <c r="G356" s="94" t="s">
        <v>121</v>
      </c>
      <c r="H356" s="94" t="s">
        <v>121</v>
      </c>
      <c r="I356" s="94" t="s">
        <v>121</v>
      </c>
      <c r="J356" s="197"/>
      <c r="K356" s="197"/>
    </row>
    <row r="357" spans="1:12" s="30" customFormat="1">
      <c r="A357" s="187" t="s">
        <v>567</v>
      </c>
      <c r="B357" s="189" t="s">
        <v>568</v>
      </c>
      <c r="C357" s="92">
        <v>40</v>
      </c>
      <c r="D357" s="92"/>
      <c r="E357" s="92"/>
      <c r="F357" s="92"/>
      <c r="G357" s="92">
        <v>10</v>
      </c>
      <c r="H357" s="92">
        <v>15</v>
      </c>
      <c r="I357" s="92">
        <v>20</v>
      </c>
      <c r="J357" s="187">
        <v>60</v>
      </c>
      <c r="K357" s="187">
        <v>0</v>
      </c>
    </row>
    <row r="358" spans="1:12" s="30" customFormat="1">
      <c r="A358" s="188"/>
      <c r="B358" s="188"/>
      <c r="C358" s="92">
        <v>42</v>
      </c>
      <c r="D358" s="190" t="s">
        <v>588</v>
      </c>
      <c r="E358" s="191"/>
      <c r="F358" s="191"/>
      <c r="G358" s="191"/>
      <c r="H358" s="191"/>
      <c r="I358" s="192"/>
      <c r="J358" s="188"/>
      <c r="K358" s="188"/>
    </row>
    <row r="359" spans="1:12" s="30" customFormat="1">
      <c r="A359" s="187" t="s">
        <v>570</v>
      </c>
      <c r="B359" s="189" t="s">
        <v>571</v>
      </c>
      <c r="C359" s="92">
        <v>40</v>
      </c>
      <c r="D359" s="190" t="s">
        <v>589</v>
      </c>
      <c r="E359" s="191"/>
      <c r="F359" s="191"/>
      <c r="G359" s="191">
        <v>10</v>
      </c>
      <c r="H359" s="191">
        <v>15</v>
      </c>
      <c r="I359" s="192">
        <v>20</v>
      </c>
      <c r="J359" s="187">
        <v>80</v>
      </c>
      <c r="K359" s="187">
        <v>0</v>
      </c>
    </row>
    <row r="360" spans="1:12" s="30" customFormat="1">
      <c r="A360" s="188"/>
      <c r="B360" s="188"/>
      <c r="C360" s="92">
        <v>42</v>
      </c>
      <c r="D360" s="190" t="s">
        <v>588</v>
      </c>
      <c r="E360" s="191"/>
      <c r="F360" s="191"/>
      <c r="G360" s="191"/>
      <c r="H360" s="191"/>
      <c r="I360" s="192"/>
      <c r="J360" s="188"/>
      <c r="K360" s="188"/>
      <c r="L360"/>
    </row>
    <row r="361" spans="1:12" s="30" customFormat="1">
      <c r="A361" s="187" t="s">
        <v>573</v>
      </c>
      <c r="B361" s="189" t="s">
        <v>568</v>
      </c>
      <c r="C361" s="92">
        <v>40</v>
      </c>
      <c r="D361" s="92"/>
      <c r="E361" s="92"/>
      <c r="F361" s="92"/>
      <c r="G361" s="92">
        <v>10</v>
      </c>
      <c r="H361" s="92">
        <v>15</v>
      </c>
      <c r="I361" s="92">
        <v>20</v>
      </c>
      <c r="J361" s="187">
        <v>100</v>
      </c>
      <c r="K361" s="187">
        <v>0</v>
      </c>
      <c r="L361"/>
    </row>
    <row r="362" spans="1:12" s="30" customFormat="1">
      <c r="A362" s="188"/>
      <c r="B362" s="188"/>
      <c r="C362" s="92">
        <v>42</v>
      </c>
      <c r="D362" s="190" t="s">
        <v>593</v>
      </c>
      <c r="E362" s="191"/>
      <c r="F362" s="191"/>
      <c r="G362" s="191"/>
      <c r="H362" s="191"/>
      <c r="I362" s="192"/>
      <c r="J362" s="188"/>
      <c r="K362" s="188"/>
      <c r="L362"/>
    </row>
    <row r="363" spans="1:12" s="30" customFormat="1">
      <c r="A363" s="187" t="s">
        <v>575</v>
      </c>
      <c r="B363" s="189" t="s">
        <v>576</v>
      </c>
      <c r="C363" s="92">
        <v>40</v>
      </c>
      <c r="D363" s="190" t="s">
        <v>590</v>
      </c>
      <c r="E363" s="191"/>
      <c r="F363" s="191"/>
      <c r="G363" s="191"/>
      <c r="H363" s="191"/>
      <c r="I363" s="192"/>
      <c r="J363" s="187">
        <v>60</v>
      </c>
      <c r="K363" s="187">
        <v>0</v>
      </c>
      <c r="L363"/>
    </row>
    <row r="364" spans="1:12" s="30" customFormat="1">
      <c r="A364" s="188"/>
      <c r="B364" s="188"/>
      <c r="C364" s="92">
        <v>42</v>
      </c>
      <c r="D364" s="92"/>
      <c r="E364" s="92"/>
      <c r="F364" s="92"/>
      <c r="G364" s="92">
        <v>10</v>
      </c>
      <c r="H364" s="92">
        <v>15</v>
      </c>
      <c r="I364" s="92">
        <v>20</v>
      </c>
      <c r="J364" s="188"/>
      <c r="K364" s="188"/>
      <c r="L364"/>
    </row>
    <row r="365" spans="1:12" s="30" customFormat="1">
      <c r="A365" s="187" t="s">
        <v>586</v>
      </c>
      <c r="B365" s="189" t="s">
        <v>576</v>
      </c>
      <c r="C365" s="92">
        <v>40</v>
      </c>
      <c r="D365" s="92"/>
      <c r="E365" s="92"/>
      <c r="F365" s="92"/>
      <c r="G365" s="92">
        <v>10</v>
      </c>
      <c r="H365" s="92">
        <v>15</v>
      </c>
      <c r="I365" s="92">
        <v>20</v>
      </c>
      <c r="J365" s="187">
        <v>60</v>
      </c>
      <c r="K365" s="187">
        <v>0</v>
      </c>
      <c r="L365"/>
    </row>
    <row r="366" spans="1:12" s="30" customFormat="1">
      <c r="A366" s="188"/>
      <c r="B366" s="188"/>
      <c r="C366" s="92">
        <v>42</v>
      </c>
      <c r="D366" s="190" t="s">
        <v>591</v>
      </c>
      <c r="E366" s="191"/>
      <c r="F366" s="191"/>
      <c r="G366" s="191"/>
      <c r="H366" s="191"/>
      <c r="I366" s="192"/>
      <c r="J366" s="188"/>
      <c r="K366" s="188"/>
      <c r="L366"/>
    </row>
    <row r="367" spans="1:12" s="30" customFormat="1">
      <c r="A367" s="187" t="s">
        <v>578</v>
      </c>
      <c r="B367" s="189" t="s">
        <v>568</v>
      </c>
      <c r="C367" s="92">
        <v>40</v>
      </c>
      <c r="D367" s="190" t="s">
        <v>590</v>
      </c>
      <c r="E367" s="191"/>
      <c r="F367" s="191"/>
      <c r="G367" s="191"/>
      <c r="H367" s="191"/>
      <c r="I367" s="192"/>
      <c r="J367" s="187">
        <v>80</v>
      </c>
      <c r="K367" s="187">
        <v>0</v>
      </c>
      <c r="L367"/>
    </row>
    <row r="368" spans="1:12" s="30" customFormat="1">
      <c r="A368" s="188"/>
      <c r="B368" s="188"/>
      <c r="C368" s="92">
        <v>42</v>
      </c>
      <c r="D368" s="190" t="s">
        <v>588</v>
      </c>
      <c r="E368" s="191"/>
      <c r="F368" s="191"/>
      <c r="G368" s="191"/>
      <c r="H368" s="191"/>
      <c r="I368" s="192"/>
      <c r="J368" s="188"/>
      <c r="K368" s="188"/>
      <c r="L368"/>
    </row>
    <row r="369" spans="1:12" s="30" customFormat="1">
      <c r="A369" s="187" t="s">
        <v>580</v>
      </c>
      <c r="B369" s="189" t="s">
        <v>581</v>
      </c>
      <c r="C369" s="92">
        <v>40</v>
      </c>
      <c r="D369" s="190" t="s">
        <v>592</v>
      </c>
      <c r="E369" s="191"/>
      <c r="F369" s="191"/>
      <c r="G369" s="191"/>
      <c r="H369" s="191"/>
      <c r="I369" s="192"/>
      <c r="J369" s="187">
        <v>60</v>
      </c>
      <c r="K369" s="187">
        <v>0</v>
      </c>
      <c r="L369"/>
    </row>
    <row r="370" spans="1:12" s="30" customFormat="1">
      <c r="A370" s="188"/>
      <c r="B370" s="188"/>
      <c r="C370" s="92">
        <v>42</v>
      </c>
      <c r="D370" s="92"/>
      <c r="E370" s="92"/>
      <c r="F370" s="92"/>
      <c r="G370" s="92">
        <v>10</v>
      </c>
      <c r="H370" s="92">
        <v>15</v>
      </c>
      <c r="I370" s="92">
        <v>20</v>
      </c>
      <c r="J370" s="188"/>
      <c r="K370" s="188"/>
      <c r="L370"/>
    </row>
    <row r="371" spans="1:12" s="30" customFormat="1">
      <c r="A371"/>
      <c r="B371"/>
      <c r="C371"/>
      <c r="D371"/>
      <c r="E371"/>
      <c r="F371"/>
      <c r="G371"/>
      <c r="H371"/>
      <c r="I371"/>
      <c r="J371"/>
      <c r="K371"/>
      <c r="L371"/>
    </row>
  </sheetData>
  <autoFilter ref="A1:A2"/>
  <mergeCells count="686"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2023-11-27T10:12:42Z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